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inigrrl\Documents\Work\Lantana\Projects\HAI\HAI R3D1\Vocab\"/>
    </mc:Choice>
  </mc:AlternateContent>
  <bookViews>
    <workbookView xWindow="0" yWindow="0" windowWidth="18000" windowHeight="13395" tabRatio="767"/>
  </bookViews>
  <sheets>
    <sheet name="Introduction" sheetId="1" r:id="rId1"/>
    <sheet name="AdministrationLocationType" sheetId="2" r:id="rId2"/>
    <sheet name="AntimicrobialAgentAURP" sheetId="6" r:id="rId3"/>
    <sheet name="AntibioticSuscTest" sheetId="82" r:id="rId4"/>
    <sheet name="Ar Drug Susc Tests" sheetId="93" r:id="rId5"/>
    <sheet name="ASAClass" sheetId="7" r:id="rId6"/>
    <sheet name="Blood Collection Location" sheetId="86" r:id="rId7"/>
    <sheet name="BSIEvidenceType" sheetId="11" r:id="rId8"/>
    <sheet name="Carba Detect Type" sheetId="92" r:id="rId9"/>
    <sheet name="Carba Test Method" sheetId="91" r:id="rId10"/>
    <sheet name="CatheterType" sheetId="12" r:id="rId11"/>
    <sheet name="C diff Test Method" sheetId="90" r:id="rId12"/>
    <sheet name="Certainty" sheetId="13" r:id="rId13"/>
    <sheet name="ClosureTechnique" sheetId="78" r:id="rId14"/>
    <sheet name="Contraindication Type" sheetId="87" r:id="rId15"/>
    <sheet name="CriterionOfDiagnosis" sheetId="15" r:id="rId16"/>
    <sheet name="DrugSusceptibilityFinding" sheetId="16" r:id="rId17"/>
    <sheet name="DrugSusceptibilityTests" sheetId="69" r:id="rId18"/>
    <sheet name="Eligibility" sheetId="17" r:id="rId19"/>
    <sheet name="EncounterType" sheetId="18" r:id="rId20"/>
    <sheet name="EthnicityGroup" sheetId="76" r:id="rId21"/>
    <sheet name="HealthcareServiceLocations" sheetId="19" r:id="rId22"/>
    <sheet name="HipReplacement" sheetId="25" r:id="rId23"/>
    <sheet name="Imputability" sheetId="26" r:id="rId24"/>
    <sheet name="InfectionCondition" sheetId="27" r:id="rId25"/>
    <sheet name="InfectionFirstReportedSource" sheetId="84" r:id="rId26"/>
    <sheet name="InfectionRiskFactors" sheetId="28" r:id="rId27"/>
    <sheet name="InfectionType" sheetId="29" r:id="rId28"/>
    <sheet name="InsertionSite" sheetId="32" r:id="rId29"/>
    <sheet name="KneeReplacement" sheetId="33" r:id="rId30"/>
    <sheet name="OccasionOfDetection" sheetId="35" r:id="rId31"/>
    <sheet name="OrganismAST" sheetId="37" r:id="rId32"/>
    <sheet name="OutcomeType" sheetId="38" r:id="rId33"/>
    <sheet name="PathogenCode" sheetId="80" r:id="rId34"/>
    <sheet name="PopulationCategory" sheetId="40" r:id="rId35"/>
    <sheet name="PopulationSummaryReportType" sheetId="41" r:id="rId36"/>
    <sheet name="Previous Facility" sheetId="89" r:id="rId37"/>
    <sheet name="Previous Patient Location" sheetId="88" r:id="rId38"/>
    <sheet name="ProcedureCategory" sheetId="42" r:id="rId39"/>
    <sheet name="RaceCategory" sheetId="77" r:id="rId40"/>
    <sheet name="ReasonForInsertion" sheetId="44" r:id="rId41"/>
    <sheet name="RoleOfPerformer" sheetId="46" r:id="rId42"/>
    <sheet name="RouteOfAdministrationAURP" sheetId="49" r:id="rId43"/>
    <sheet name="SameDayOutcomeMeasure" sheetId="85" r:id="rId44"/>
    <sheet name="Severity" sheetId="50" r:id="rId45"/>
    <sheet name="SignificantPathogen" sheetId="51" r:id="rId46"/>
    <sheet name="SkinPreparation" sheetId="52" r:id="rId47"/>
    <sheet name="SpecimenType" sheetId="53" r:id="rId48"/>
    <sheet name="SpinalFusionApproach" sheetId="54" r:id="rId49"/>
    <sheet name="SpinalFusionLevel" sheetId="55" r:id="rId50"/>
    <sheet name="Summary Blood Product Usage" sheetId="137" r:id="rId51"/>
    <sheet name="SuspectedPathogenSource" sheetId="72" r:id="rId52"/>
    <sheet name="StaphAureusSpecificTest" sheetId="83" r:id="rId53"/>
    <sheet name="StaphAureusTests" sheetId="81" r:id="rId54"/>
    <sheet name="StartOrContinuation" sheetId="94" r:id="rId55"/>
    <sheet name="SterileBarrier" sheetId="56" r:id="rId56"/>
    <sheet name="Timing" sheetId="57" r:id="rId57"/>
    <sheet name="VascularAccessSite" sheetId="73" r:id="rId58"/>
    <sheet name="VascularAccessType" sheetId="71" r:id="rId59"/>
    <sheet name="WoundClass" sheetId="59" r:id="rId60"/>
    <sheet name="SingleValueBindingsNHSN" sheetId="60" r:id="rId61"/>
    <sheet name="SingleValueBindingsSNOMED" sheetId="61" r:id="rId62"/>
    <sheet name="SingleValueBindingsOther" sheetId="62" r:id="rId63"/>
    <sheet name="Sheet41" sheetId="135" state="hidden" r:id="rId64"/>
    <sheet name="ISBT Index" sheetId="136" r:id="rId65"/>
    <sheet name="1 - Whole Blood Total" sheetId="98" r:id="rId66"/>
    <sheet name="3 - RBC WBD Not LR IR" sheetId="100" r:id="rId67"/>
    <sheet name="4 - RBC WBD IR" sheetId="101" r:id="rId68"/>
    <sheet name="5 - RBC WBD LR" sheetId="102" r:id="rId69"/>
    <sheet name="6 - RBC WBD IR LR" sheetId="103" r:id="rId70"/>
    <sheet name="8 - RBC APH Not IR LR" sheetId="105" r:id="rId71"/>
    <sheet name="9 - RBC APH IR" sheetId="106" r:id="rId72"/>
    <sheet name="10 - RBC APH LR" sheetId="107" r:id="rId73"/>
    <sheet name="11 - RBC APH IR LR" sheetId="108" r:id="rId74"/>
    <sheet name="13 - PLT WBD Not IR LR" sheetId="110" r:id="rId75"/>
    <sheet name="14 - PLT WBD IR" sheetId="111" r:id="rId76"/>
    <sheet name="15 - PLT WBD LR" sheetId="112" r:id="rId77"/>
    <sheet name="16 - PLT WBD IR LR" sheetId="113" r:id="rId78"/>
    <sheet name="18 - PLT APH Not IR LR" sheetId="115" r:id="rId79"/>
    <sheet name="19 - PLT APH IR" sheetId="116" r:id="rId80"/>
    <sheet name="20 - PLT APH LR" sheetId="117" r:id="rId81"/>
    <sheet name="21 - PLT APH IR LR" sheetId="118" r:id="rId82"/>
    <sheet name="22 - PLASMA WBD Total" sheetId="119" r:id="rId83"/>
    <sheet name="23 - PLASMA APH Total" sheetId="120" r:id="rId84"/>
    <sheet name="24 - CRYO" sheetId="121" r:id="rId85"/>
    <sheet name="26 - PLT WBD Psoralen" sheetId="124" r:id="rId86"/>
    <sheet name="27 - PLT WBD Riboflavin" sheetId="125" r:id="rId87"/>
    <sheet name="29 - PLT APH Psoralen" sheetId="127" r:id="rId88"/>
    <sheet name="30 - PLT APH Riboflavin" sheetId="128" r:id="rId89"/>
    <sheet name="31 - PLASMA WBD PRT Total" sheetId="129" r:id="rId90"/>
    <sheet name="33 - PLASMA WBD Riboflavin" sheetId="131" r:id="rId91"/>
    <sheet name="35 - PLASMA APH Psoralen" sheetId="133" r:id="rId92"/>
    <sheet name="36 - PLASMA APH Riboflavin" sheetId="134" r:id="rId93"/>
  </sheets>
  <definedNames>
    <definedName name="_MailEndCompose" localSheetId="11">'C diff Test Method'!#REF!</definedName>
    <definedName name="_MailEndCompose" localSheetId="8">'Carba Detect Type'!#REF!</definedName>
    <definedName name="_MailEndCompose" localSheetId="9">'Carba Test Method'!#REF!</definedName>
    <definedName name="_MailEndCompose" localSheetId="14">'Contraindication Type'!#REF!</definedName>
    <definedName name="_MailEndCompose" localSheetId="15">CriterionOfDiagnosis!$A$95</definedName>
  </definedNames>
  <calcPr calcId="152511"/>
</workbook>
</file>

<file path=xl/calcChain.xml><?xml version="1.0" encoding="utf-8"?>
<calcChain xmlns="http://schemas.openxmlformats.org/spreadsheetml/2006/main">
  <c r="B1" i="134" l="1"/>
  <c r="B1" i="133"/>
  <c r="B1" i="131"/>
  <c r="B1" i="129"/>
  <c r="B1" i="128"/>
  <c r="B1" i="127"/>
  <c r="B1" i="125"/>
  <c r="B1" i="124"/>
  <c r="B1" i="121"/>
  <c r="B1" i="120"/>
  <c r="B1" i="119"/>
  <c r="B1" i="118"/>
  <c r="B1" i="117"/>
  <c r="B1" i="116"/>
  <c r="B1" i="115"/>
  <c r="B1" i="113"/>
  <c r="B1" i="112"/>
  <c r="B1" i="111"/>
  <c r="B1" i="110"/>
  <c r="B1" i="108"/>
  <c r="B1" i="107"/>
  <c r="B1" i="106"/>
  <c r="B1" i="105"/>
  <c r="B1" i="103"/>
  <c r="B1" i="102"/>
  <c r="B1" i="101"/>
  <c r="B1" i="100"/>
  <c r="B1" i="98"/>
  <c r="A1" i="134"/>
  <c r="A1" i="133"/>
  <c r="A1" i="131"/>
  <c r="A1" i="129"/>
  <c r="A1" i="128"/>
  <c r="A1" i="127"/>
  <c r="A1" i="125"/>
  <c r="A1" i="124"/>
  <c r="A1" i="121"/>
  <c r="A1" i="120"/>
  <c r="A1" i="119"/>
  <c r="A1" i="118"/>
  <c r="A1" i="117"/>
  <c r="A1" i="116"/>
  <c r="A1" i="115"/>
  <c r="A1" i="113"/>
  <c r="A1" i="112"/>
  <c r="A1" i="111"/>
  <c r="A1" i="110"/>
  <c r="A1" i="108"/>
  <c r="A1" i="107"/>
  <c r="A1" i="106"/>
  <c r="A1" i="105"/>
  <c r="A1" i="103"/>
  <c r="A1" i="102"/>
  <c r="A1" i="101"/>
  <c r="A1" i="100"/>
  <c r="A1" i="98"/>
</calcChain>
</file>

<file path=xl/comments1.xml><?xml version="1.0" encoding="utf-8"?>
<comments xmlns="http://schemas.openxmlformats.org/spreadsheetml/2006/main">
  <authors>
    <author/>
  </authors>
  <commentList>
    <comment ref="B5" authorId="0" shapeId="0">
      <text>
        <r>
          <rPr>
            <sz val="11"/>
            <color indexed="8"/>
            <rFont val="Calibri"/>
            <family val="2"/>
          </rPr>
          <t>NHSN local term: FACWIDEIN</t>
        </r>
      </text>
    </comment>
    <comment ref="B6" authorId="0" shapeId="0">
      <text>
        <r>
          <rPr>
            <sz val="10"/>
            <color indexed="8"/>
            <rFont val="Calibri"/>
            <family val="2"/>
          </rPr>
          <t xml:space="preserve"> NHSN local term: FACWIDEOUT</t>
        </r>
      </text>
    </comment>
  </commentList>
</comments>
</file>

<file path=xl/comments2.xml><?xml version="1.0" encoding="utf-8"?>
<comments xmlns="http://schemas.openxmlformats.org/spreadsheetml/2006/main">
  <authors>
    <author>Durrance, Mindy (CDC/OID/NCEZID) (CTR)</author>
    <author>rhamm</author>
  </authors>
  <commentList>
    <comment ref="E2" authorId="0" shapeId="0">
      <text>
        <r>
          <rPr>
            <b/>
            <sz val="8"/>
            <color indexed="81"/>
            <rFont val="Tahoma"/>
            <family val="2"/>
          </rPr>
          <t>B= Bacteria, P=Prion, F- Fungus, V= virus</t>
        </r>
      </text>
    </comment>
    <comment ref="A174" authorId="1" shapeId="0">
      <text>
        <r>
          <rPr>
            <b/>
            <sz val="9"/>
            <color indexed="81"/>
            <rFont val="Tahoma"/>
            <family val="2"/>
          </rPr>
          <t>rhamm:</t>
        </r>
        <r>
          <rPr>
            <sz val="9"/>
            <color indexed="81"/>
            <rFont val="Tahoma"/>
            <family val="2"/>
          </rPr>
          <t xml:space="preserve">
 36392001 is flagged as a duplicate concept.  No P or S term available</t>
        </r>
      </text>
    </comment>
  </commentList>
</comments>
</file>

<file path=xl/sharedStrings.xml><?xml version="1.0" encoding="utf-8"?>
<sst xmlns="http://schemas.openxmlformats.org/spreadsheetml/2006/main" count="39830" uniqueCount="25713">
  <si>
    <t>Sulfisoxazole</t>
  </si>
  <si>
    <t xml:space="preserve">Telavancin </t>
  </si>
  <si>
    <t xml:space="preserve">Telithromycin </t>
  </si>
  <si>
    <t xml:space="preserve">Tetracycline </t>
  </si>
  <si>
    <t>Ticarcillin with Clavulanate</t>
  </si>
  <si>
    <t xml:space="preserve">Tigecycline </t>
  </si>
  <si>
    <t xml:space="preserve">Tinidazole </t>
  </si>
  <si>
    <t xml:space="preserve">Tobramycin </t>
  </si>
  <si>
    <t>Vancomycin</t>
  </si>
  <si>
    <t xml:space="preserve">Voriconazole </t>
  </si>
  <si>
    <t xml:space="preserve">Zanamivir </t>
  </si>
  <si>
    <t>valueSetName="NHSNASAClassCode"</t>
  </si>
  <si>
    <t>valueSetOid="2.16.840.1.113883.13.10"</t>
  </si>
  <si>
    <t>NHSNdisplayName</t>
  </si>
  <si>
    <t>ASA physical status class 1</t>
  </si>
  <si>
    <t>Normally healthy patient</t>
  </si>
  <si>
    <t>ASA physical status class 2</t>
  </si>
  <si>
    <t>Patient with mild systemic disease</t>
  </si>
  <si>
    <t>ASA physical status class 3</t>
  </si>
  <si>
    <t>Patient with severe systemic disease, not incapacitating</t>
  </si>
  <si>
    <t>ASA physical status class 4</t>
  </si>
  <si>
    <t>Patient with incapacitating systemic disease, constant threat to life</t>
  </si>
  <si>
    <t>ASA physical status class 5</t>
  </si>
  <si>
    <t>Moribund patient, &amp;lt; 24-hour life expectancy</t>
  </si>
  <si>
    <t>valueSetName="NHSNBloodStreamInfectionEvidenceTypeCode"</t>
  </si>
  <si>
    <t>valueSetOid="2.16.840.1.113883.13.7"</t>
  </si>
  <si>
    <t>1613-9</t>
  </si>
  <si>
    <t>Laboratory-confirmed bloodstream infection</t>
  </si>
  <si>
    <t>valueSetOid="2.16.840.1.114222.4.11.3185"</t>
  </si>
  <si>
    <t>1116-3</t>
  </si>
  <si>
    <t>Umbilical</t>
  </si>
  <si>
    <t>1117-1</t>
  </si>
  <si>
    <t>Tunneled, dialysis</t>
  </si>
  <si>
    <t>1118-9</t>
  </si>
  <si>
    <t>Tunneled, other than dialysis</t>
  </si>
  <si>
    <t>1119-7</t>
  </si>
  <si>
    <t>Non-tunneled, dialysis</t>
  </si>
  <si>
    <t>1120-5</t>
  </si>
  <si>
    <t>Non-tunneled, other than dialysis</t>
  </si>
  <si>
    <t>3115-3</t>
  </si>
  <si>
    <t>PICC</t>
  </si>
  <si>
    <t>valueSetName="NHSNCertaintyCode"</t>
  </si>
  <si>
    <t>valueSetOid="2.16.840.1.114222.4.11.3387"</t>
  </si>
  <si>
    <t>probable</t>
  </si>
  <si>
    <t>possible</t>
  </si>
  <si>
    <t>definite</t>
  </si>
  <si>
    <t>valueSetName="NHSNCriterionOfDiagnosisCode"</t>
  </si>
  <si>
    <t>valueSetOid="2.16.840.1.114222.4.11.3195"</t>
  </si>
  <si>
    <t>[[Lab results]]</t>
  </si>
  <si>
    <t>1901-8</t>
  </si>
  <si>
    <t>Not cultured</t>
  </si>
  <si>
    <t>1902-6</t>
  </si>
  <si>
    <t>Blood culture not done or no organisms detected in blood</t>
  </si>
  <si>
    <t>1923-3</t>
  </si>
  <si>
    <t>&amp;gt;=5% BAL cells w/bacteria</t>
  </si>
  <si>
    <t>1924-0</t>
  </si>
  <si>
    <t>Radiographic evidence of infection</t>
  </si>
  <si>
    <t>1927-3</t>
  </si>
  <si>
    <t>1 positive culture with &amp;gt;=10^5 col/cc with no more than 2 organisms</t>
  </si>
  <si>
    <t>1928-1</t>
  </si>
  <si>
    <t>Positive dipstick for leukocyte esterase or nitrate</t>
  </si>
  <si>
    <t>1929-9</t>
  </si>
  <si>
    <t>&amp;gt;=2 positive cultures with &amp;gt;=10^2 col/ml of same uropathogen from nonvoided specimen</t>
  </si>
  <si>
    <t>1930-7</t>
  </si>
  <si>
    <t>1 positive culture with &amp;lt;=10^5 col/ml of a single uropathogen in patient being treated with an effective antimicrobial agent for UTI</t>
  </si>
  <si>
    <t>1931-5</t>
  </si>
  <si>
    <t>&amp;gt;=2 positive urine cultures with &amp;gt;=10^5 col/cc with no more than 2 organisms</t>
  </si>
  <si>
    <t>1934-9</t>
  </si>
  <si>
    <t>Positive detection of viral antigen or antibody</t>
  </si>
  <si>
    <t>1935-6</t>
  </si>
  <si>
    <t>4-fold rise in paired sera for pathogen</t>
  </si>
  <si>
    <t>1936-4</t>
  </si>
  <si>
    <t>Positive culture or micro-IF of Legionella spp</t>
  </si>
  <si>
    <t>1937-2</t>
  </si>
  <si>
    <t>L pneumophila serogroup 1 antigens in urine</t>
  </si>
  <si>
    <t>1938-0</t>
  </si>
  <si>
    <t>4-fold rise in L. pneumophila antibody titer</t>
  </si>
  <si>
    <t>1939-8</t>
  </si>
  <si>
    <t>Matching positive blood and sputum cultures w/ Candida spp</t>
  </si>
  <si>
    <t>1941-4</t>
  </si>
  <si>
    <t>Other positive laboratory tests</t>
  </si>
  <si>
    <t>1942-2</t>
  </si>
  <si>
    <t>&amp;gt;15 colonies cultured from IV cannula tip using semiquantitative culture method</t>
  </si>
  <si>
    <t>1943-0</t>
  </si>
  <si>
    <t>Positive Gram stain when culture is negative or not done</t>
  </si>
  <si>
    <t>1944-8</t>
  </si>
  <si>
    <t>Common skin contaminant from &amp;gt;2 blood cultures (see NHSN protocol for definition of skin contaminant)</t>
  </si>
  <si>
    <t>1945-5</t>
  </si>
  <si>
    <t>Positive Gram stain of unspun urine</t>
  </si>
  <si>
    <t>1946-3</t>
  </si>
  <si>
    <t>Positive pleural fluid culture</t>
  </si>
  <si>
    <t>1947-1</t>
  </si>
  <si>
    <t>Positive quantitative culture from LRT specimen</t>
  </si>
  <si>
    <t>1948-9</t>
  </si>
  <si>
    <t>Positive culture of virus or Chlamydia</t>
  </si>
  <si>
    <t>1949-7</t>
  </si>
  <si>
    <t>Positive PCR for Chlamydia or Mycoplasma</t>
  </si>
  <si>
    <t>1950-5</t>
  </si>
  <si>
    <t>Positive micro-IF test for Chlamydia</t>
  </si>
  <si>
    <t>1951-3</t>
  </si>
  <si>
    <t>Recognized pathogen from one or more blood cultures</t>
  </si>
  <si>
    <t>1952-1</t>
  </si>
  <si>
    <t>Positive culture</t>
  </si>
  <si>
    <t>1953-9</t>
  </si>
  <si>
    <t>Positive culture of pathogen</t>
  </si>
  <si>
    <t>1954-7</t>
  </si>
  <si>
    <t>Positive culture of skin contaminant</t>
  </si>
  <si>
    <t>1955-4</t>
  </si>
  <si>
    <t>Positive blood culture</t>
  </si>
  <si>
    <t>2403-4</t>
  </si>
  <si>
    <t>1 positive culture with &amp;gt;=103 CFU/ml and &amp;lt;105 CFU/ml with no more than 2 species of microorganisms</t>
  </si>
  <si>
    <t>[[Non-lab criteria]]</t>
  </si>
  <si>
    <t>Apnea</t>
  </si>
  <si>
    <t>Pleuritic chest pain</t>
  </si>
  <si>
    <t>Tachycardia</t>
  </si>
  <si>
    <t>Pyuria</t>
  </si>
  <si>
    <t>Jaundice</t>
  </si>
  <si>
    <t>Abdominal pain</t>
  </si>
  <si>
    <t xml:space="preserve">  Dark urine</t>
  </si>
  <si>
    <t xml:space="preserve">Chills  </t>
  </si>
  <si>
    <t>Hypotension</t>
  </si>
  <si>
    <t>Bradycardia</t>
  </si>
  <si>
    <t>Dysuria</t>
  </si>
  <si>
    <t>Hemoptysis</t>
  </si>
  <si>
    <t>Urgency</t>
  </si>
  <si>
    <t>oliguria</t>
  </si>
  <si>
    <t>Temperature instability</t>
  </si>
  <si>
    <t>Consolidation</t>
  </si>
  <si>
    <t>Costovertebral angle tenderness or pain</t>
  </si>
  <si>
    <t>Abscess</t>
  </si>
  <si>
    <t>Suprapubic tenderness</t>
  </si>
  <si>
    <t>Frequency of urination</t>
  </si>
  <si>
    <t>Lethargy</t>
  </si>
  <si>
    <t>Wound spontaneously dehisces</t>
  </si>
  <si>
    <t>Purulent drainage or material</t>
  </si>
  <si>
    <t>SOB - Shortness of breath</t>
  </si>
  <si>
    <t>Cavitation</t>
  </si>
  <si>
    <t>Heat</t>
  </si>
  <si>
    <t>Hypothermia</t>
  </si>
  <si>
    <t>Redness</t>
  </si>
  <si>
    <t>hypoxemia</t>
  </si>
  <si>
    <t>Altered mental status (in &amp;gt;=70 y.o.)</t>
  </si>
  <si>
    <t>Vomiting</t>
  </si>
  <si>
    <t>Nausea</t>
  </si>
  <si>
    <t>1903-4</t>
  </si>
  <si>
    <t>New onset/change in sputum</t>
  </si>
  <si>
    <t>1904-2</t>
  </si>
  <si>
    <t>New onset/worsening cough, dyspnea, tachypnea</t>
  </si>
  <si>
    <t>1905-9</t>
  </si>
  <si>
    <t>Other evidence of infection found on direct exam, during surgery, or by diagnostic tests</t>
  </si>
  <si>
    <t>1906-7</t>
  </si>
  <si>
    <t>Other signs and symptoms</t>
  </si>
  <si>
    <t>1907-5</t>
  </si>
  <si>
    <t>New onset/change in sputum, increased secretions   or increased suctioning</t>
  </si>
  <si>
    <t>1908-3</t>
  </si>
  <si>
    <t>Bradycardia or tachycardia</t>
  </si>
  <si>
    <t>1909-1</t>
  </si>
  <si>
    <t>Persistent microscopic or gross blood in stools</t>
  </si>
  <si>
    <t>1920-8</t>
  </si>
  <si>
    <t>Localized swelling</t>
  </si>
  <si>
    <t>1921-6</t>
  </si>
  <si>
    <t>Rales or bronchial breath sounds</t>
  </si>
  <si>
    <t>1922-4</t>
  </si>
  <si>
    <t>Wheezing, rales or rhonchi</t>
  </si>
  <si>
    <t>1923-2</t>
  </si>
  <si>
    <t>Leukopenia or leukocytosis</t>
  </si>
  <si>
    <t>1925-7</t>
  </si>
  <si>
    <t xml:space="preserve">New or progressive and persistent infiltrate      </t>
  </si>
  <si>
    <t>1926-5</t>
  </si>
  <si>
    <t>Pneumatoceles (in &amp;lt;=1 y.o.)</t>
  </si>
  <si>
    <t>1940-6</t>
  </si>
  <si>
    <t>Fungi or Pneumocytis carinii from LRT specimen</t>
  </si>
  <si>
    <t>1956-2</t>
  </si>
  <si>
    <t>Histopathologic exam w/ abscess formation, positive quantitative culture of lung parenchyma, or positive quantitative culture of lung parenchyma, or lung parenchyma invasion by fungal hyphae</t>
  </si>
  <si>
    <t>1957-0</t>
  </si>
  <si>
    <t>Acute onset of diarrhea (liquid stools for &amp;gt; 12 hours)</t>
  </si>
  <si>
    <t>1958-8</t>
  </si>
  <si>
    <t>Worsening gas exchange</t>
  </si>
  <si>
    <t>1959-6</t>
  </si>
  <si>
    <t>Apnea, tachycardia, nasal flaring with retraction of chest wall or grunting</t>
  </si>
  <si>
    <t>1960-4</t>
  </si>
  <si>
    <t>Pain or tenderness</t>
  </si>
  <si>
    <t>1962-0</t>
  </si>
  <si>
    <t>Physician institutes appropriate antimicrobial therapy</t>
  </si>
  <si>
    <t>1963-8</t>
  </si>
  <si>
    <t>Physician diagnosis of this event type</t>
  </si>
  <si>
    <t>2513-0</t>
  </si>
  <si>
    <t>Bilateral infiltrates on chest x-ray</t>
  </si>
  <si>
    <t>2514-8</t>
  </si>
  <si>
    <t>Diffuse hemorrhage</t>
  </si>
  <si>
    <t>2515-5</t>
  </si>
  <si>
    <t>Nausea/vomiting</t>
  </si>
  <si>
    <t>2516-3</t>
  </si>
  <si>
    <t>Criterion not otherwise specified</t>
  </si>
  <si>
    <t>2517-1</t>
  </si>
  <si>
    <t>Pain not otherwise specified</t>
  </si>
  <si>
    <t>2518-9</t>
  </si>
  <si>
    <t>Rash not otherwise specified</t>
  </si>
  <si>
    <t>valueSetName="NHSNDrugSusceptibilityFindingCode"</t>
  </si>
  <si>
    <t>valueSetOid="2.16.840.1.113883.13.13"</t>
  </si>
  <si>
    <t>I</t>
  </si>
  <si>
    <t>Intermediate</t>
  </si>
  <si>
    <t>R</t>
  </si>
  <si>
    <t>Resistant</t>
  </si>
  <si>
    <t>S</t>
  </si>
  <si>
    <t>Susceptible</t>
  </si>
  <si>
    <t>NS</t>
  </si>
  <si>
    <t>Non-Susceptible</t>
  </si>
  <si>
    <t>S-DD</t>
  </si>
  <si>
    <t>Susceptible-dose dependant</t>
  </si>
  <si>
    <t>valueSetName="NHSNDrugSusceptibilityTestsCode"</t>
  </si>
  <si>
    <t>valueSetOid="2.16.840.1.113883.13.15"</t>
  </si>
  <si>
    <t>18855-7</t>
  </si>
  <si>
    <t>5-fluorocytosine Susc Islt</t>
  </si>
  <si>
    <t>18860-7</t>
  </si>
  <si>
    <t>Amikacin Susc Islt</t>
  </si>
  <si>
    <t>18862-3</t>
  </si>
  <si>
    <t>Amoxicillin+Clav Susc Islt</t>
  </si>
  <si>
    <t>18864-9</t>
  </si>
  <si>
    <t>Ampicillin Susc Islt</t>
  </si>
  <si>
    <t>18865-6</t>
  </si>
  <si>
    <t>Ampicillin+Sulbac Susc Islt</t>
  </si>
  <si>
    <t>57095-2</t>
  </si>
  <si>
    <t>Anidulafungin Susc Islt</t>
  </si>
  <si>
    <t>18866-4</t>
  </si>
  <si>
    <t>Azithromycin Susc Islt</t>
  </si>
  <si>
    <t>18868-0</t>
  </si>
  <si>
    <t>Aztreonam Susc Islt</t>
  </si>
  <si>
    <t>32378-2</t>
  </si>
  <si>
    <t>Caspofungin Susc Islt</t>
  </si>
  <si>
    <t>18878-9</t>
  </si>
  <si>
    <t>Cefazolin Susc Islt</t>
  </si>
  <si>
    <t>18879-7</t>
  </si>
  <si>
    <t>Cefepime Susc Islt</t>
  </si>
  <si>
    <t>18886-2</t>
  </si>
  <si>
    <t>Cefotaxime Susc Islt</t>
  </si>
  <si>
    <t>18887-0</t>
  </si>
  <si>
    <t>Cefotetan Susc Islt</t>
  </si>
  <si>
    <t>18888-8</t>
  </si>
  <si>
    <t>Cefoxitin Susc Islt</t>
  </si>
  <si>
    <t>18893-8</t>
  </si>
  <si>
    <t>Ceftazidime Susc Islt</t>
  </si>
  <si>
    <t>18895-3</t>
  </si>
  <si>
    <t>Ceftriaxone Susc Islt</t>
  </si>
  <si>
    <t>35783-0</t>
  </si>
  <si>
    <t>Cefuroxime Oral Susc Islt</t>
  </si>
  <si>
    <t>18900-1</t>
  </si>
  <si>
    <t>Cephalothin Susc Islt</t>
  </si>
  <si>
    <t>18903-5</t>
  </si>
  <si>
    <t>Chloramphen Susc Islt</t>
  </si>
  <si>
    <t>18906-8</t>
  </si>
  <si>
    <t>Ciprofloxacin Susc Islt</t>
  </si>
  <si>
    <t>18907-6</t>
  </si>
  <si>
    <t>Clarithro Susc Islt</t>
  </si>
  <si>
    <t>18908-4</t>
  </si>
  <si>
    <t>Clindamycin Susc Islt</t>
  </si>
  <si>
    <t>18912-6</t>
  </si>
  <si>
    <t>Colistin Susc Islt</t>
  </si>
  <si>
    <t>35789-7</t>
  </si>
  <si>
    <t>Daptomycin Susc Islt</t>
  </si>
  <si>
    <t>60535-2</t>
  </si>
  <si>
    <t>Doripenem Susc Islt</t>
  </si>
  <si>
    <t>18917-5</t>
  </si>
  <si>
    <t>Doxycycline Susc Islt</t>
  </si>
  <si>
    <t>35802-8</t>
  </si>
  <si>
    <t>Ertapenem Susc Islt</t>
  </si>
  <si>
    <t>18919-1</t>
  </si>
  <si>
    <t>Erythromycin Susc Islt</t>
  </si>
  <si>
    <t>18924-1</t>
  </si>
  <si>
    <t>Fluconazole Susc Islt</t>
  </si>
  <si>
    <t>31038-3</t>
  </si>
  <si>
    <t>Gatifloxacin Susc Islt</t>
  </si>
  <si>
    <t>18928-2</t>
  </si>
  <si>
    <t>Gentamicin Susc Islt</t>
  </si>
  <si>
    <t>18929-0</t>
  </si>
  <si>
    <t>Gentamicin Synergy Susc Islt</t>
  </si>
  <si>
    <t>18932-4</t>
  </si>
  <si>
    <t>Imipenem Susc Islt</t>
  </si>
  <si>
    <t>32603-3</t>
  </si>
  <si>
    <t>Itraconaz Susc Islt</t>
  </si>
  <si>
    <t>20629-2</t>
  </si>
  <si>
    <t>L-Floxacin Susc Islt</t>
  </si>
  <si>
    <t>29258-1</t>
  </si>
  <si>
    <t>Linezolid Susc Islt</t>
  </si>
  <si>
    <t>18943-1</t>
  </si>
  <si>
    <t>Meropenem Susc Islt</t>
  </si>
  <si>
    <t>18945-6</t>
  </si>
  <si>
    <t>Methicillin Susc Islt</t>
  </si>
  <si>
    <t>18946-4</t>
  </si>
  <si>
    <t>Metronidazole Susc Islt</t>
  </si>
  <si>
    <t>2526-2</t>
  </si>
  <si>
    <t>Micafungin Susc Islt</t>
  </si>
  <si>
    <t>18948-0</t>
  </si>
  <si>
    <t>Minocycline Susc Islt</t>
  </si>
  <si>
    <t>31039-1</t>
  </si>
  <si>
    <t>Moxifloxacin Susc Islt</t>
  </si>
  <si>
    <t>18959-7</t>
  </si>
  <si>
    <t>Ofloxacin Susc Islt</t>
  </si>
  <si>
    <t>18961-3</t>
  </si>
  <si>
    <t>Oxacillin Susc Islt</t>
  </si>
  <si>
    <t>18965-4</t>
  </si>
  <si>
    <t>Penicillin G Susc Islt</t>
  </si>
  <si>
    <t>18969-6</t>
  </si>
  <si>
    <t>Piperacillin Susc Islt</t>
  </si>
  <si>
    <t>18970-4</t>
  </si>
  <si>
    <t>Piperacillin+Tazobac Susc Islt</t>
  </si>
  <si>
    <t>18972-0</t>
  </si>
  <si>
    <t>Polymyxin B Susc Islt</t>
  </si>
  <si>
    <t>23640-6</t>
  </si>
  <si>
    <t>Quinupristin+Dalfoprist Susc Islt</t>
  </si>
  <si>
    <t>18974-6</t>
  </si>
  <si>
    <t>Rifampin Susc Islt</t>
  </si>
  <si>
    <t>18983-7</t>
  </si>
  <si>
    <t>Streptomycin High Pot Susc Islt</t>
  </si>
  <si>
    <t>18993-6</t>
  </si>
  <si>
    <t>Tetracycline Susc Islt</t>
  </si>
  <si>
    <t>18994-4</t>
  </si>
  <si>
    <t>Ticarcillin Susc Islt</t>
  </si>
  <si>
    <t>18995-1</t>
  </si>
  <si>
    <t>Ticarcillin+Clav Susc Islt</t>
  </si>
  <si>
    <t>42357-4</t>
  </si>
  <si>
    <t>Tigecycline Susc Islt</t>
  </si>
  <si>
    <t>18998-5</t>
  </si>
  <si>
    <t>TMP SMX Susc Islt</t>
  </si>
  <si>
    <t>18996-9</t>
  </si>
  <si>
    <t>Tobramycin Susc Islt</t>
  </si>
  <si>
    <t>19000-9</t>
  </si>
  <si>
    <t>Vancomycin Susc Islt</t>
  </si>
  <si>
    <t>32379-0</t>
  </si>
  <si>
    <t>Voriconazole Susc Islt</t>
  </si>
  <si>
    <t>valueSetName="NHSNEligibilityCode"</t>
  </si>
  <si>
    <t>valueSetOid="2.16.840.1.114222.4.11.3248"</t>
  </si>
  <si>
    <t>2301-0</t>
  </si>
  <si>
    <t>All patients</t>
  </si>
  <si>
    <t>2302-8</t>
  </si>
  <si>
    <t>Only patients with no prior documentation of colonization or infection</t>
  </si>
  <si>
    <t>valueSetName="NHSNEncounterTypeCode"</t>
  </si>
  <si>
    <t>valueSetOid="2.16.840.1.113883.13.1"</t>
  </si>
  <si>
    <t>AMB</t>
  </si>
  <si>
    <t>Ambulatory</t>
  </si>
  <si>
    <t>Outpatient</t>
  </si>
  <si>
    <t>IMP</t>
  </si>
  <si>
    <t>Inpatient</t>
  </si>
  <si>
    <t>valueSetName="NHSNHealthcareServiceLocationCode"</t>
  </si>
  <si>
    <t>valueSetOid="2.16.840.1.113883.13.19"</t>
  </si>
  <si>
    <t>[[</t>
  </si>
  <si>
    <t>[[                  NHSN LOCATION CLASS                ]]</t>
  </si>
  <si>
    <t>ICU-or-Other</t>
  </si>
  <si>
    <t>NICU</t>
  </si>
  <si>
    <t>SCA</t>
  </si>
  <si>
    <t>[[Facility-wide Locations ]]</t>
  </si>
  <si>
    <t>1250-0</t>
  </si>
  <si>
    <t>X</t>
  </si>
  <si>
    <t>1251-8</t>
  </si>
  <si>
    <t>[[INPATIENT LOCATIONS: Critical Care Units]]</t>
  </si>
  <si>
    <t>1025-6</t>
  </si>
  <si>
    <t>Trauma Critical Care</t>
  </si>
  <si>
    <t>1026-4</t>
  </si>
  <si>
    <t>Burn Critical Care</t>
  </si>
  <si>
    <t>1027-2</t>
  </si>
  <si>
    <t>Medical Critical Care</t>
  </si>
  <si>
    <t>1028-0</t>
  </si>
  <si>
    <t>Medical Cardiac Critical Care</t>
  </si>
  <si>
    <t>1029-8</t>
  </si>
  <si>
    <t>Medical/Surgical Critical Care</t>
  </si>
  <si>
    <t>1030-6</t>
  </si>
  <si>
    <t>Surgical Critical Care</t>
  </si>
  <si>
    <t>1031-4</t>
  </si>
  <si>
    <t>Neurosurgical Critical Care</t>
  </si>
  <si>
    <t>1032-2</t>
  </si>
  <si>
    <t>Surgical Cardiothoracic Critical Care</t>
  </si>
  <si>
    <t>1033-0</t>
  </si>
  <si>
    <t>Respiratory Critical Care</t>
  </si>
  <si>
    <t>1034-8</t>
  </si>
  <si>
    <t>Prenatal Critical Care</t>
  </si>
  <si>
    <t>1035-5</t>
  </si>
  <si>
    <t>Neurologic Critical Care</t>
  </si>
  <si>
    <t>[[INPATIENT LOCATIONS: Neonatal Units]]</t>
  </si>
  <si>
    <t>1038-9</t>
  </si>
  <si>
    <t>Inpatient Well Baby Nursery (Level I)</t>
  </si>
  <si>
    <t>1039-7</t>
  </si>
  <si>
    <t>Neonatal Critical Care(Level II/III)</t>
  </si>
  <si>
    <t>1040-5</t>
  </si>
  <si>
    <t>Neonatal Critical Care (Level III)</t>
  </si>
  <si>
    <t>1041-3</t>
  </si>
  <si>
    <t>Step down Neonatal ICU (Level II)</t>
  </si>
  <si>
    <t>[[INPATIENT LOCATIONS: Pediatric Critical Care]]</t>
  </si>
  <si>
    <t>1042-1</t>
  </si>
  <si>
    <t>Pediatric Burn Critical Care</t>
  </si>
  <si>
    <t>1043-9</t>
  </si>
  <si>
    <t>Pediatric Cardiothoracic Critical Care</t>
  </si>
  <si>
    <t>1044-7</t>
  </si>
  <si>
    <t>Pediatric Medical Critical Care</t>
  </si>
  <si>
    <t>1045-4</t>
  </si>
  <si>
    <t xml:space="preserve">Pediatric Medical/Surgical Critical Care  </t>
  </si>
  <si>
    <t>1046-2</t>
  </si>
  <si>
    <t>Pediatric Neurosurgical Critical Care</t>
  </si>
  <si>
    <t>1047-0</t>
  </si>
  <si>
    <t>Pediatric Respiratory Critical Care</t>
  </si>
  <si>
    <t>1048-8</t>
  </si>
  <si>
    <t>Pediatric Surgical Critical Care</t>
  </si>
  <si>
    <t>1049-6</t>
  </si>
  <si>
    <t>Pediatric Trauma Critical Care</t>
  </si>
  <si>
    <t>[[INPATIENT LOCATIONS:  Specialty Care Areas (SCA) ]]</t>
  </si>
  <si>
    <t>1091-8</t>
  </si>
  <si>
    <t>Pediatric Dialysis SCA</t>
  </si>
  <si>
    <t>1092-6</t>
  </si>
  <si>
    <t>Solid Organ Transplant SCA</t>
  </si>
  <si>
    <t>1093-4</t>
  </si>
  <si>
    <t>Pediatric Solid Organ Transplant SCA</t>
  </si>
  <si>
    <t>1198-1</t>
  </si>
  <si>
    <t>Inpatient Acute Dialysis SCA</t>
  </si>
  <si>
    <t>[[INPATIENT LOCATIONS:  Inpatient Adult Wards ]]</t>
  </si>
  <si>
    <t>1051-2</t>
  </si>
  <si>
    <t>Inpatient Behavioral Health/Psych Ward</t>
  </si>
  <si>
    <t>1052-0</t>
  </si>
  <si>
    <t>Inpatient Burn Ward</t>
  </si>
  <si>
    <t>1053-8</t>
  </si>
  <si>
    <t>Inpatient Ear/Nose/Throat Ward</t>
  </si>
  <si>
    <t>1054-6</t>
  </si>
  <si>
    <t>Inpatient Gastrointestinal Ward</t>
  </si>
  <si>
    <t>1055-3</t>
  </si>
  <si>
    <t>Inpatient Genitourinary Ward</t>
  </si>
  <si>
    <t>1056-1</t>
  </si>
  <si>
    <t>Inpatient Gerontology Ward</t>
  </si>
  <si>
    <t>1057-9</t>
  </si>
  <si>
    <t>Inpatient Gynecology Ward</t>
  </si>
  <si>
    <t>1058-7</t>
  </si>
  <si>
    <t>Labor and Delivery Ward</t>
  </si>
  <si>
    <t>1059-5</t>
  </si>
  <si>
    <t>Labor, Delivery, Recovery, Postpartum Suite (LDRP)</t>
  </si>
  <si>
    <t>1060-3</t>
  </si>
  <si>
    <t>Inpatient Medical Ward</t>
  </si>
  <si>
    <t>1061-1</t>
  </si>
  <si>
    <t>Inpatient Medical/Surgical Ward</t>
  </si>
  <si>
    <t>1062-9</t>
  </si>
  <si>
    <t>Inpatient Neurology Ward</t>
  </si>
  <si>
    <t>1063-7</t>
  </si>
  <si>
    <t>Inpatient Neurosurgical Ward</t>
  </si>
  <si>
    <t>1064-5</t>
  </si>
  <si>
    <t>Inpatient Ophthalmology Ward</t>
  </si>
  <si>
    <t>1065-2</t>
  </si>
  <si>
    <t>Inpatient Orthopedic Ward</t>
  </si>
  <si>
    <t>1066-0</t>
  </si>
  <si>
    <t>Inpatient Orthopedic Trauma Ward</t>
  </si>
  <si>
    <t>1067-8</t>
  </si>
  <si>
    <t>Inpatient Plastic Surgery Ward</t>
  </si>
  <si>
    <t>1068-6</t>
  </si>
  <si>
    <t>Inpatient Postpartum Ward</t>
  </si>
  <si>
    <t>1069-4</t>
  </si>
  <si>
    <t>Inpatient Pulmonary Ward</t>
  </si>
  <si>
    <t>1070-2</t>
  </si>
  <si>
    <t>Inpatient Rehabilitation Ward</t>
  </si>
  <si>
    <t>1071-0</t>
  </si>
  <si>
    <t>Acute Stroke Ward</t>
  </si>
  <si>
    <t>1072-8</t>
  </si>
  <si>
    <t>Inpatient Surgical Ward</t>
  </si>
  <si>
    <t>1073-6</t>
  </si>
  <si>
    <t>Inpatient Vascular Surgery Ward</t>
  </si>
  <si>
    <t>1171-8</t>
  </si>
  <si>
    <t>Inpatient Jail Unit</t>
  </si>
  <si>
    <t>1172-6</t>
  </si>
  <si>
    <t>Inpatient School Infirmary</t>
  </si>
  <si>
    <t>1205-4</t>
  </si>
  <si>
    <t>Inpatient Antenatal Ward</t>
  </si>
  <si>
    <t>[[INPATIENT LOCATIONS:  Pediatric Wards ]]</t>
  </si>
  <si>
    <t>1075-1</t>
  </si>
  <si>
    <t>Inpatient Adolescent Behavioral Health Ward</t>
  </si>
  <si>
    <t>1076-9</t>
  </si>
  <si>
    <t>Inpatient Medical Pediatric Ward</t>
  </si>
  <si>
    <t>1077-7</t>
  </si>
  <si>
    <t>Inpatient Pediatric Behavioral Health Ward</t>
  </si>
  <si>
    <t>1078-5</t>
  </si>
  <si>
    <t>Inpatient Pediatric Burn Ward</t>
  </si>
  <si>
    <t>1079-3</t>
  </si>
  <si>
    <t>Inpatient Pediatric Ear, Nose, Throat Ward</t>
  </si>
  <si>
    <t>1080-1</t>
  </si>
  <si>
    <t>Inpatient Pediatric Genitourinary Ward</t>
  </si>
  <si>
    <t>1081-9</t>
  </si>
  <si>
    <t>Inpatient Pediatric Med/Surg Ward</t>
  </si>
  <si>
    <t>1082-7</t>
  </si>
  <si>
    <t>Inpatient Pediatric Neurology Ward</t>
  </si>
  <si>
    <t>1083-5</t>
  </si>
  <si>
    <t>Inpatient Pediatric Neurosurgical Ward</t>
  </si>
  <si>
    <t>1084-3</t>
  </si>
  <si>
    <t>Inpatient Pediatric Orthopedic Ward</t>
  </si>
  <si>
    <t>1085-0</t>
  </si>
  <si>
    <t>Inpatient Pediatric Rehabilitation Ward</t>
  </si>
  <si>
    <t>1086-8</t>
  </si>
  <si>
    <t>Inpatient Pediatric Surgical Ward</t>
  </si>
  <si>
    <t>[[INPATIENT LOCATIONS:  Step Down Units ]]</t>
  </si>
  <si>
    <t>1099-1</t>
  </si>
  <si>
    <t>Adult Step Down Unit (post-critical care)</t>
  </si>
  <si>
    <t>1100-7</t>
  </si>
  <si>
    <t>Pediatric Step Down Unit (post-critical care)</t>
  </si>
  <si>
    <t>[[INPATIENT LOCATIONS:  Operating Rooms ]]</t>
  </si>
  <si>
    <t>1005-8</t>
  </si>
  <si>
    <t>Cardiac Catheterization Room/Suite</t>
  </si>
  <si>
    <t>1095-9</t>
  </si>
  <si>
    <t>Cesarean Section Room/Suite</t>
  </si>
  <si>
    <t>1096-7</t>
  </si>
  <si>
    <t>Inpatient Operating Room/Suite</t>
  </si>
  <si>
    <t>1097-5</t>
  </si>
  <si>
    <t>Post-Anesthesia Care Unit/Recovery Room</t>
  </si>
  <si>
    <t>1203-9</t>
  </si>
  <si>
    <t>Interventional Radiology</t>
  </si>
  <si>
    <t>1009-0</t>
  </si>
  <si>
    <t>Pulmonary Function Testing</t>
  </si>
  <si>
    <t>1020-7</t>
  </si>
  <si>
    <t>Sleep Studies (for in- and outpatients)</t>
  </si>
  <si>
    <t>1178-3</t>
  </si>
  <si>
    <t>Transport Service</t>
  </si>
  <si>
    <t>1190-8</t>
  </si>
  <si>
    <t>Soiled Utility Area</t>
  </si>
  <si>
    <t>1206-2</t>
  </si>
  <si>
    <t>Float</t>
  </si>
  <si>
    <t>1208-8</t>
  </si>
  <si>
    <t>Telemetry Unit</t>
  </si>
  <si>
    <t>1209-6</t>
  </si>
  <si>
    <t>Treatment Room</t>
  </si>
  <si>
    <t>Pediatric Mixed Acuity Unit</t>
  </si>
  <si>
    <t>1210-4</t>
  </si>
  <si>
    <t>Adult Mixed Acuity Unit</t>
  </si>
  <si>
    <t>1212-0</t>
  </si>
  <si>
    <t>Any Age Mixed Acuity Unit</t>
  </si>
  <si>
    <t>[[INPATIENT LOCATIONS:  Long-term Care ]]</t>
  </si>
  <si>
    <t>1102-3</t>
  </si>
  <si>
    <t>Long-Term Care Unit</t>
  </si>
  <si>
    <t>1103-1</t>
  </si>
  <si>
    <t>Long-Term Care Alzheimer's Unit</t>
  </si>
  <si>
    <t>1104-9</t>
  </si>
  <si>
    <t>Long-Term Care Behavioral Health/Psych Unit</t>
  </si>
  <si>
    <t>1105-6</t>
  </si>
  <si>
    <t>Long-Term Care Rehabilitation Unit</t>
  </si>
  <si>
    <t>1164-3</t>
  </si>
  <si>
    <t>Ventilator Dependent Unit</t>
  </si>
  <si>
    <t>1165-0</t>
  </si>
  <si>
    <t>Inpatient Hospice</t>
  </si>
  <si>
    <t>1260-9</t>
  </si>
  <si>
    <t>LTCF Bariatric Unit</t>
  </si>
  <si>
    <t>1255-9</t>
  </si>
  <si>
    <t>LTCF Dementia Unit</t>
  </si>
  <si>
    <t>1258-3</t>
  </si>
  <si>
    <t>LTCF General Nursing Unit</t>
  </si>
  <si>
    <t>1254-2</t>
  </si>
  <si>
    <t>LTCF Inpatient Hospice Unit</t>
  </si>
  <si>
    <t>1256-7</t>
  </si>
  <si>
    <t>LTCF Psychiatric Unit</t>
  </si>
  <si>
    <t>1257-5</t>
  </si>
  <si>
    <t>LTCF Skilled Nursing/Short Term Rehabilitation Unit</t>
  </si>
  <si>
    <t>1259-1</t>
  </si>
  <si>
    <t>LTCF Ventilator Dependent Unit</t>
  </si>
  <si>
    <t>[[OUT-PATIENT LOCATIONS:  Acute Care ]]</t>
  </si>
  <si>
    <t>1108-0</t>
  </si>
  <si>
    <t>Emergency Department</t>
  </si>
  <si>
    <t>1109-8</t>
  </si>
  <si>
    <t>Pediatric Emergency Department</t>
  </si>
  <si>
    <t>1160-1</t>
  </si>
  <si>
    <t>Urgent Care Center</t>
  </si>
  <si>
    <t>1162-7</t>
  </si>
  <si>
    <t>24-Hour Observation Area</t>
  </si>
  <si>
    <t>1166-8</t>
  </si>
  <si>
    <t>Ambulatory Surgery Center</t>
  </si>
  <si>
    <t>1167-6</t>
  </si>
  <si>
    <t>Outpatient Pediatric Surgery Center</t>
  </si>
  <si>
    <t>1168-4</t>
  </si>
  <si>
    <t>Outpatient Plastic Surgery Center</t>
  </si>
  <si>
    <t>1169-2</t>
  </si>
  <si>
    <t>Outpatient Surgery Recovery Room/Post-Anesthesia Care Unit</t>
  </si>
  <si>
    <t>1174-2</t>
  </si>
  <si>
    <t>Mobile Emergency Services/EMS</t>
  </si>
  <si>
    <t>[[OUT-PATIENT LOCATIONS:   Clinic (non-acute) Settings  ]]</t>
  </si>
  <si>
    <t>1007-4</t>
  </si>
  <si>
    <t>Endoscopy Suite</t>
  </si>
  <si>
    <t>1008-2</t>
  </si>
  <si>
    <t>Radiology (includes Nuclear Medicine)</t>
  </si>
  <si>
    <t>1017-3</t>
  </si>
  <si>
    <t>Hyperbaric Oxygen Center</t>
  </si>
  <si>
    <t>1018-1</t>
  </si>
  <si>
    <t>Infusion Center</t>
  </si>
  <si>
    <t>1019-9</t>
  </si>
  <si>
    <t>Specimen Collection Area (Healthcare)</t>
  </si>
  <si>
    <t>1110-6</t>
  </si>
  <si>
    <t>Allergy Clinic</t>
  </si>
  <si>
    <t>1112-2</t>
  </si>
  <si>
    <t>Cardiac Rehabilitation Center</t>
  </si>
  <si>
    <t>1113-0</t>
  </si>
  <si>
    <t>Cardiology Clinic</t>
  </si>
  <si>
    <t>1115-5</t>
  </si>
  <si>
    <t>Dermatology Clinic</t>
  </si>
  <si>
    <t>Diabetes/Endocrinology Clinic</t>
  </si>
  <si>
    <t>Family Medicine Clinic</t>
  </si>
  <si>
    <t>Outpatient Gastrointestinal (GI) Clinic</t>
  </si>
  <si>
    <t>Pediatric Gastrointestinal Clinic</t>
  </si>
  <si>
    <t>Outpatient Medical Clinic</t>
  </si>
  <si>
    <t>1121-3</t>
  </si>
  <si>
    <t>Gynecology Clinic</t>
  </si>
  <si>
    <t>1122-1</t>
  </si>
  <si>
    <t>Genetics Clinic</t>
  </si>
  <si>
    <t>1123-9</t>
  </si>
  <si>
    <t>Neurology Clinic</t>
  </si>
  <si>
    <t>1124-7</t>
  </si>
  <si>
    <t>Ophthalmology Clinic</t>
  </si>
  <si>
    <t>1125-4</t>
  </si>
  <si>
    <t>Orthopedic Clinic</t>
  </si>
  <si>
    <t>1126-2</t>
  </si>
  <si>
    <t>Ear, Nose, Throat Clinic</t>
  </si>
  <si>
    <t>1127-0</t>
  </si>
  <si>
    <t>Pain Clinic</t>
  </si>
  <si>
    <t>1128-8</t>
  </si>
  <si>
    <t>Pediatric Clinic</t>
  </si>
  <si>
    <t>1129-6</t>
  </si>
  <si>
    <t>Pediatric Cardiology Center</t>
  </si>
  <si>
    <t>1130-4</t>
  </si>
  <si>
    <t>Pediatric Dental Clinic</t>
  </si>
  <si>
    <t>1131-2</t>
  </si>
  <si>
    <t>Pediatric Dermatology Clinic</t>
  </si>
  <si>
    <t>1132-0</t>
  </si>
  <si>
    <t>Pediatric Diabetes/Endocrinology Clinic</t>
  </si>
  <si>
    <t>1133-8</t>
  </si>
  <si>
    <t>Pediatric Orthopedic Clinic</t>
  </si>
  <si>
    <t>1134-6</t>
  </si>
  <si>
    <t>Pediatric Scoliosis Clinic</t>
  </si>
  <si>
    <t>1136-1</t>
  </si>
  <si>
    <t>Pediatric Hematology/Oncology Clinic</t>
  </si>
  <si>
    <t>1137-9</t>
  </si>
  <si>
    <t>Pediatric Nephrology Clinic</t>
  </si>
  <si>
    <t>1138-7</t>
  </si>
  <si>
    <t>Pediatric Rheumatology Clinic</t>
  </si>
  <si>
    <t>1139-5</t>
  </si>
  <si>
    <t>Well Baby Clinic</t>
  </si>
  <si>
    <t>1140-3</t>
  </si>
  <si>
    <t>Podiatry Clinic</t>
  </si>
  <si>
    <t>1141-1</t>
  </si>
  <si>
    <t>Physician's Office</t>
  </si>
  <si>
    <t>1142-9</t>
  </si>
  <si>
    <t>Rheumatology Clinic</t>
  </si>
  <si>
    <t>1143-7</t>
  </si>
  <si>
    <t>Surgical Services Clinic</t>
  </si>
  <si>
    <t>1144-5</t>
  </si>
  <si>
    <t>Wound Center</t>
  </si>
  <si>
    <t>1145-2</t>
  </si>
  <si>
    <t>Behavioral Health Clinic</t>
  </si>
  <si>
    <t>1146-0</t>
  </si>
  <si>
    <t>Pediatric Behavioral Health Clinic</t>
  </si>
  <si>
    <t>1147-8</t>
  </si>
  <si>
    <t>Blood Collection Center</t>
  </si>
  <si>
    <t>1148-6</t>
  </si>
  <si>
    <t>Continence Clinic</t>
  </si>
  <si>
    <t>1149-4</t>
  </si>
  <si>
    <t>Ostomy Clinic</t>
  </si>
  <si>
    <t>1150-2</t>
  </si>
  <si>
    <t>Outpatient Dental Clinic</t>
  </si>
  <si>
    <t>1151-0</t>
  </si>
  <si>
    <t>Occupational Health Clinic</t>
  </si>
  <si>
    <t>1152-8</t>
  </si>
  <si>
    <t>Occupational Therapy Clinic</t>
  </si>
  <si>
    <t>1153-6</t>
  </si>
  <si>
    <t>Outpatient Hemodialysis Clinic</t>
  </si>
  <si>
    <t>1154-4</t>
  </si>
  <si>
    <t>Outpatient HIV Clinic</t>
  </si>
  <si>
    <t>Outpatient Rehabilitation Clinic</t>
  </si>
  <si>
    <t>1156-9</t>
  </si>
  <si>
    <t>Prenatal Clinic</t>
  </si>
  <si>
    <t>1157-7</t>
  </si>
  <si>
    <t>Pulmonary Clinic</t>
  </si>
  <si>
    <t>1158-5</t>
  </si>
  <si>
    <t>Speech Therapy Clinic</t>
  </si>
  <si>
    <t>1159-3</t>
  </si>
  <si>
    <t>Wound Ostomy Continence Clinic</t>
  </si>
  <si>
    <t>1161-9</t>
  </si>
  <si>
    <t>Holistic Medicine Center</t>
  </si>
  <si>
    <t>1170-0</t>
  </si>
  <si>
    <t>School or Prison Infirmary</t>
  </si>
  <si>
    <t>1175-9</t>
  </si>
  <si>
    <t>Mobile MRI/CT</t>
  </si>
  <si>
    <t>1176-7</t>
  </si>
  <si>
    <t>Mobile Blood Collection center</t>
  </si>
  <si>
    <t>1200-5</t>
  </si>
  <si>
    <t>Outpatient Hematology/Oncology Clinic</t>
  </si>
  <si>
    <t>1202-1</t>
  </si>
  <si>
    <t>Physical Therapy Clinic</t>
  </si>
  <si>
    <t>1207-0</t>
  </si>
  <si>
    <t>Donor Apheresis Center</t>
  </si>
  <si>
    <t>[[OUT-PATIENT LOCATIONS:   Community Locations  ]]</t>
  </si>
  <si>
    <t>1192-4</t>
  </si>
  <si>
    <t>Home Care</t>
  </si>
  <si>
    <t>1194-0</t>
  </si>
  <si>
    <t>Home-based Hospice</t>
  </si>
  <si>
    <t>1195-7</t>
  </si>
  <si>
    <t>Blood Collection (Blood Drive Campaign)</t>
  </si>
  <si>
    <t>1196-5</t>
  </si>
  <si>
    <t>Specimen Collection Area (Community)</t>
  </si>
  <si>
    <t>1204-7</t>
  </si>
  <si>
    <t>Location outside facility</t>
  </si>
  <si>
    <t>[[NON-PATIENT CARE LOCATIONS  ]]</t>
  </si>
  <si>
    <t>1010-8</t>
  </si>
  <si>
    <t xml:space="preserve">General Laboratory         </t>
  </si>
  <si>
    <t>1011-6</t>
  </si>
  <si>
    <t xml:space="preserve">Clinical Chemistry        </t>
  </si>
  <si>
    <t>1012-4</t>
  </si>
  <si>
    <t xml:space="preserve">Hematology                </t>
  </si>
  <si>
    <t>1013-2</t>
  </si>
  <si>
    <t xml:space="preserve">Histology/Surgical Pathology  </t>
  </si>
  <si>
    <t>1014-0</t>
  </si>
  <si>
    <t>Microbiology</t>
  </si>
  <si>
    <t>1015-7</t>
  </si>
  <si>
    <t>Serology Lab</t>
  </si>
  <si>
    <t>1016-5</t>
  </si>
  <si>
    <t>Virology Lab</t>
  </si>
  <si>
    <t>1106-4</t>
  </si>
  <si>
    <t>Assisted Living Area</t>
  </si>
  <si>
    <t>1179-1</t>
  </si>
  <si>
    <t>Pharmacy</t>
  </si>
  <si>
    <t>1180-9</t>
  </si>
  <si>
    <t>Public Area in Facility</t>
  </si>
  <si>
    <t>1181-7</t>
  </si>
  <si>
    <t>Physical Plant Operations Center</t>
  </si>
  <si>
    <t>1182-5</t>
  </si>
  <si>
    <t>Housekeeping/Environmental Services</t>
  </si>
  <si>
    <t>1183-3</t>
  </si>
  <si>
    <t>Laundry Room</t>
  </si>
  <si>
    <t>1184-1</t>
  </si>
  <si>
    <t>Administrative Areas</t>
  </si>
  <si>
    <t>1185-8</t>
  </si>
  <si>
    <t>Blood Bank</t>
  </si>
  <si>
    <t>1186-6</t>
  </si>
  <si>
    <t>Central Sterile Supply</t>
  </si>
  <si>
    <t>1187-4</t>
  </si>
  <si>
    <t>Central Trash Area</t>
  </si>
  <si>
    <t>1188-2</t>
  </si>
  <si>
    <t xml:space="preserve">Facility Grounds          </t>
  </si>
  <si>
    <t>1189-0</t>
  </si>
  <si>
    <t>Morgue/Autopsy Room</t>
  </si>
  <si>
    <t>1261-7</t>
  </si>
  <si>
    <t>Centralized Transfusion Service</t>
  </si>
  <si>
    <t>[[Miscellaneous Areas ]]</t>
  </si>
  <si>
    <t>[[Mixed Acuity ]]</t>
  </si>
  <si>
    <t>LTAC ICU</t>
  </si>
  <si>
    <t>LTAC Ward</t>
  </si>
  <si>
    <t>LTAC Pediatric ICU</t>
  </si>
  <si>
    <t>LTAC Pediatric Ward</t>
  </si>
  <si>
    <t>1220-3</t>
  </si>
  <si>
    <t>1221-1</t>
  </si>
  <si>
    <t>1222-9</t>
  </si>
  <si>
    <t>1214-6</t>
  </si>
  <si>
    <t>[[Locations for HOSP-LTAC ]]</t>
  </si>
  <si>
    <t>[[Locations for HOSP-REHAB]]</t>
  </si>
  <si>
    <t>REHAB Ward</t>
  </si>
  <si>
    <t>REHAB Pediatric Ward</t>
  </si>
  <si>
    <t>1217-9</t>
  </si>
  <si>
    <t>1218-7</t>
  </si>
  <si>
    <t>Home Care -  Dialysis</t>
  </si>
  <si>
    <t>1262-1</t>
  </si>
  <si>
    <t>1006-6</t>
  </si>
  <si>
    <t>central line including umbilical catheter</t>
  </si>
  <si>
    <t>valueSetOid="2.16.840.1.114222.4.11.6042"</t>
  </si>
  <si>
    <t>Site of tunneled central line, dialysis</t>
  </si>
  <si>
    <t>Site of non-tunneled central line, dialysis</t>
  </si>
  <si>
    <t>Vascular Access Site</t>
  </si>
  <si>
    <t>NHSNVascularAccessSiteCode</t>
  </si>
  <si>
    <t>2.16.840.1.114222.4.11.6042</t>
  </si>
  <si>
    <t>valueSetName="NHSNVascularAccessSiteCode"</t>
  </si>
  <si>
    <t>1854-9</t>
  </si>
  <si>
    <t>Number of Central Line Days including umbilical catheter</t>
  </si>
  <si>
    <t>PNU3</t>
  </si>
  <si>
    <t>1671-7</t>
  </si>
  <si>
    <t>Bronchitis, tracheitis</t>
  </si>
  <si>
    <t>1672-5</t>
  </si>
  <si>
    <t>Burn</t>
  </si>
  <si>
    <t>1673-3</t>
  </si>
  <si>
    <t>Decubitus ulcer</t>
  </si>
  <si>
    <t>1674-1</t>
  </si>
  <si>
    <t>Disseminated infection</t>
  </si>
  <si>
    <t>1675-8</t>
  </si>
  <si>
    <t>Infant pustulosis</t>
  </si>
  <si>
    <t>1676-6</t>
  </si>
  <si>
    <t>Newborn circumcision</t>
  </si>
  <si>
    <t>1677-4</t>
  </si>
  <si>
    <t>Soft tissue, muscle, lymph node, or salivary gland</t>
  </si>
  <si>
    <t>2402-6</t>
  </si>
  <si>
    <t>Asymptomatic Bacteremic UTI (ABUTI)</t>
  </si>
  <si>
    <t>valueSetName="NHSNInfectionRiskFactorsCode"</t>
  </si>
  <si>
    <t>valueSetOid="2.16.840.1.113883.13.6"</t>
  </si>
  <si>
    <t>1002-5</t>
  </si>
  <si>
    <t>(unspecified) central line</t>
  </si>
  <si>
    <t>1003-3</t>
  </si>
  <si>
    <t>permanent central line</t>
  </si>
  <si>
    <t>temporary central line</t>
  </si>
  <si>
    <t>valueSetName="NHSNInfectionTypeCode"</t>
  </si>
  <si>
    <t>valueSetOid="2.16.840.1.113883.13.20"</t>
  </si>
  <si>
    <t>Skin or Soft Tissue Infection</t>
  </si>
  <si>
    <t>Lower respiratory Infection</t>
  </si>
  <si>
    <t>Urinary Tract Infection</t>
  </si>
  <si>
    <t>Systemic Infection</t>
  </si>
  <si>
    <t>Infection of the Central Nervous System</t>
  </si>
  <si>
    <t>Infection of the cardiovascular system</t>
  </si>
  <si>
    <t>Gastrointestinal Infection</t>
  </si>
  <si>
    <t>Bloodstream Infection</t>
  </si>
  <si>
    <t>Surgical Site Infection</t>
  </si>
  <si>
    <t>1792-1</t>
  </si>
  <si>
    <t>MDRO Infection</t>
  </si>
  <si>
    <t>1795-4</t>
  </si>
  <si>
    <t>CDAD Infection</t>
  </si>
  <si>
    <t>1796-2</t>
  </si>
  <si>
    <t>Infection of the Reproduction System</t>
  </si>
  <si>
    <t>1797-0</t>
  </si>
  <si>
    <t>Infection of the Ear/Eyes/Nose or Throat</t>
  </si>
  <si>
    <t>1798-8</t>
  </si>
  <si>
    <t>Bone or Joint Infection</t>
  </si>
  <si>
    <t>2186-5</t>
  </si>
  <si>
    <t>valueSetName="NHSNInsertionSiteCode"</t>
  </si>
  <si>
    <t>Subclavian vein</t>
  </si>
  <si>
    <t>Jugular vein</t>
  </si>
  <si>
    <t>Femoral vein</t>
  </si>
  <si>
    <t>Vein of lower extremity</t>
  </si>
  <si>
    <t>Vein of upper extremity</t>
  </si>
  <si>
    <t>Vein of scalp</t>
  </si>
  <si>
    <t>Umbilical vein or artery</t>
  </si>
  <si>
    <t>valueSetOid="2.16.840.1.113883.13.4"</t>
  </si>
  <si>
    <t>valueSetName="NHSNOccasionOfDetectionCode"</t>
  </si>
  <si>
    <t>valueSetOid="2.16.840.1.113883.13.12"</t>
  </si>
  <si>
    <t>1505-7</t>
  </si>
  <si>
    <t>Post Discharge Surveillance</t>
  </si>
  <si>
    <t>1510-7</t>
  </si>
  <si>
    <t>Admission (during the stay in which the surgery was performed)</t>
  </si>
  <si>
    <t>163W00000X</t>
  </si>
  <si>
    <t>Fungus</t>
  </si>
  <si>
    <t>Campylobacter concisus</t>
  </si>
  <si>
    <t>Bacteroides gracilis</t>
  </si>
  <si>
    <t>Candida famata</t>
  </si>
  <si>
    <t>Candida pintolopesii (organism)</t>
  </si>
  <si>
    <t>codeSystemName=""</t>
  </si>
  <si>
    <t>root=""</t>
  </si>
  <si>
    <t>valueSetName=""</t>
  </si>
  <si>
    <t>valueSetOid=""</t>
  </si>
  <si>
    <t>value</t>
  </si>
  <si>
    <t>displayName</t>
  </si>
  <si>
    <t>Each tab in this Workbook contains an HAI value set or list of single-value bindings; the index below provides links to each tab. Three large value sets are not included in this spreadsheet; see the external links below.</t>
  </si>
  <si>
    <t>The top row of each worksheet indicates value set name, OID, and binding. A list of code system OIDS and names is  at the bottom of this tab.</t>
  </si>
  <si>
    <t>Each worksheet contains the codes and standard displayNames for the value set (arranged by code). Additional columns may also give NHSNdisplayName (if different from standard), codeSystem, and additional information specific to a value set. In a few instances, codes are grouped by headings indicated by [[double square brackets]].</t>
  </si>
  <si>
    <t>Special character strings are used in some instances to permit proper coding for the Schematron:</t>
  </si>
  <si>
    <t>Character string</t>
  </si>
  <si>
    <t>Represents</t>
  </si>
  <si>
    <t>&amp;#174;</t>
  </si>
  <si>
    <t>® (Registered)</t>
  </si>
  <si>
    <t>&amp;#8482;</t>
  </si>
  <si>
    <t>™ (Trademark)</t>
  </si>
  <si>
    <t>&amp;gt;</t>
  </si>
  <si>
    <t>&gt;</t>
  </si>
  <si>
    <t>&amp;gt;=</t>
  </si>
  <si>
    <t>&gt;=</t>
  </si>
  <si>
    <t>&amp;lt;</t>
  </si>
  <si>
    <t>&lt;</t>
  </si>
  <si>
    <t>&amp;lt;=</t>
  </si>
  <si>
    <t>&lt;=</t>
  </si>
  <si>
    <t>Large Value Sets Not Included in this Spreadsheet</t>
  </si>
  <si>
    <t>External Link</t>
  </si>
  <si>
    <t>Value Set Name</t>
  </si>
  <si>
    <t>Value Set OID</t>
  </si>
  <si>
    <t>Value Set Binding</t>
  </si>
  <si>
    <t>codeSystemName</t>
  </si>
  <si>
    <t>codeSystemOID</t>
  </si>
  <si>
    <t>http://phinvads.cdc.gov</t>
  </si>
  <si>
    <t>NHSNBloodProductCodabarCode</t>
  </si>
  <si>
    <t>2.16.840.1.114222.4.11.3335</t>
  </si>
  <si>
    <t>STATIC</t>
  </si>
  <si>
    <t>ABC Codabar</t>
  </si>
  <si>
    <t>2.16.840.1.113883.6.290</t>
  </si>
  <si>
    <t>NHSNBloodProductISBTCode</t>
  </si>
  <si>
    <t>2.16.840.1.114222.4.11.3334</t>
  </si>
  <si>
    <t>DYNAMIC</t>
  </si>
  <si>
    <t>ISBT-128</t>
  </si>
  <si>
    <t>2.16.840.1.113883.6.18</t>
  </si>
  <si>
    <t>http://www.wpc-edi.com/taxonomy</t>
  </si>
  <si>
    <t>NHSNClinicalSpecialtyCode</t>
  </si>
  <si>
    <t>2.16.840.1.114222.4.11.3191</t>
  </si>
  <si>
    <t>NUCCProviderCodes</t>
  </si>
  <si>
    <t>2.16.840.1.113883.6.101</t>
  </si>
  <si>
    <t>Index of Tabs / Value Sets  -- Single-Value Bindings (SVBs) are listed at the end</t>
  </si>
  <si>
    <t>Tab Name</t>
  </si>
  <si>
    <t>Note</t>
  </si>
  <si>
    <t>Administration Location Type</t>
  </si>
  <si>
    <t>NHSNAdministrationLocationTypeCode</t>
  </si>
  <si>
    <t>2.16.840.1.114222.4.11.3188</t>
  </si>
  <si>
    <t>NHSNAntimicrobialAgentAURPCode</t>
  </si>
  <si>
    <t>2.16.840.1.114222.4.11.3360</t>
  </si>
  <si>
    <t>ASA Class</t>
  </si>
  <si>
    <t>NHSNASAClassCode</t>
  </si>
  <si>
    <t>2.16.840.1.113883.13.10</t>
  </si>
  <si>
    <t>BSI Evidence Type</t>
  </si>
  <si>
    <t>NHSNBloodstreamInfectionEvidenceTypeCode</t>
  </si>
  <si>
    <t>2.16.840.1.113883.13.7</t>
  </si>
  <si>
    <t>Catheter Type</t>
  </si>
  <si>
    <t>2.16.840.1.114222.4.11.3185</t>
  </si>
  <si>
    <t>Certainty</t>
  </si>
  <si>
    <t>NHSNCertaintyCode</t>
  </si>
  <si>
    <t>2.16.840.1.114222.4.11.3387</t>
  </si>
  <si>
    <t>Criterion of Diagnosis</t>
  </si>
  <si>
    <t>NHSNCriteriaOfDiagnosisCode</t>
  </si>
  <si>
    <t>2.16.840.1.114222.4.11.3195</t>
  </si>
  <si>
    <t>Drug Susceptibility Finding</t>
  </si>
  <si>
    <t>NHSNDrugSusceptibilityFindingCode</t>
  </si>
  <si>
    <t>2.16.840.1.113883.13.13</t>
  </si>
  <si>
    <t>Drug Susceptibility Tests</t>
  </si>
  <si>
    <t>NHSNDrugSusceptibilityTestsCode</t>
  </si>
  <si>
    <t>2.16.840.1.113883.13.15</t>
  </si>
  <si>
    <t>Eligibility</t>
  </si>
  <si>
    <t>NHSNEligibilityCode</t>
  </si>
  <si>
    <t>2.16.840.1.114222.4.11.3248</t>
  </si>
  <si>
    <t>Encounter Type</t>
  </si>
  <si>
    <t>NHSNEncounterTypeCode</t>
  </si>
  <si>
    <t>2.16.840.1.113883.13.1</t>
  </si>
  <si>
    <t>Healthcare Service Location</t>
  </si>
  <si>
    <t>NHSNHealthcareServiceLocationCode</t>
  </si>
  <si>
    <t>2.16.840.1.113883.13.19</t>
  </si>
  <si>
    <t>Hip Replacement</t>
  </si>
  <si>
    <t>NHSNHipReplacementCode</t>
  </si>
  <si>
    <t>2.16.840.1.113883.13.3</t>
  </si>
  <si>
    <t>Imputability</t>
  </si>
  <si>
    <t>NHSNImputabilityCode</t>
  </si>
  <si>
    <t>2.16.840.1.114222.4.11.3388</t>
  </si>
  <si>
    <t>Infection Condition</t>
  </si>
  <si>
    <t>NHSNInfectionConditioncode</t>
  </si>
  <si>
    <t>2.16.840.1.114222.4.11.3196</t>
  </si>
  <si>
    <t>Infection Risk Factors</t>
  </si>
  <si>
    <t>NHSNInfectionRiskFactorsCode</t>
  </si>
  <si>
    <t>2.16.840.1.113883.13.6</t>
  </si>
  <si>
    <t>Infection Type</t>
  </si>
  <si>
    <t>NHSNInfectionTypeCode</t>
  </si>
  <si>
    <t>Elizabethkingia meningoseptica</t>
  </si>
  <si>
    <t>Enterococcus flavescens</t>
  </si>
  <si>
    <t>2.16.840.1.113883.13.20</t>
  </si>
  <si>
    <t>Insertion Site</t>
  </si>
  <si>
    <t>NHSNInsertionSiteCode</t>
  </si>
  <si>
    <t>2.16.840.1.114222.4.11.3180</t>
  </si>
  <si>
    <t>Knee Replacement</t>
  </si>
  <si>
    <t>NHSNKneeReplacementCode</t>
  </si>
  <si>
    <t>2.16.840.1.113883.13.4</t>
  </si>
  <si>
    <t>Occasion of Detection</t>
  </si>
  <si>
    <t>NHSNOccassionOfDetectionCode</t>
  </si>
  <si>
    <t>2.16.840.1.113883.13.12</t>
  </si>
  <si>
    <t>Organism AST</t>
  </si>
  <si>
    <t>NHSNOrganismASTCode</t>
  </si>
  <si>
    <t>2.16.840.1.114222.4.11.3283</t>
  </si>
  <si>
    <t>Outcome Type</t>
  </si>
  <si>
    <t>NSHNOutcomeTypeCode</t>
  </si>
  <si>
    <t>2.16.840.1.114222.4.11.3386</t>
  </si>
  <si>
    <t>NHSNPathogenCode</t>
  </si>
  <si>
    <t>2.16.840.1.113883.13.16</t>
  </si>
  <si>
    <t>Population Category</t>
  </si>
  <si>
    <t>NHSNPopulationCategoryCode</t>
  </si>
  <si>
    <t>2.16.840.1.114222.4.11.3234</t>
  </si>
  <si>
    <t>Population Summary Report Type</t>
  </si>
  <si>
    <t>NHSNPopulationSummaryReportTypeCode</t>
  </si>
  <si>
    <t>2.16.840.1.114222.4.11.3595</t>
  </si>
  <si>
    <t>Procedure Category</t>
  </si>
  <si>
    <t>NHSNProcedureCategoryCode</t>
  </si>
  <si>
    <t>2.16.840.1.113883.13.17</t>
  </si>
  <si>
    <t>Reason for Insertion</t>
  </si>
  <si>
    <t>NHSNReasonForInsertionCode</t>
  </si>
  <si>
    <t>2.16.840.1.114222.4.11.3182</t>
  </si>
  <si>
    <t>Role of Performer</t>
  </si>
  <si>
    <t>NHSNRoleOfPerformerCode</t>
  </si>
  <si>
    <t>2.16.840.1.114222.4.11.3181</t>
  </si>
  <si>
    <t>Route of Administration AURP</t>
  </si>
  <si>
    <t>2.16.840.1.114222.4.11.3361</t>
  </si>
  <si>
    <t>Severity</t>
  </si>
  <si>
    <t>NHSNSeverityCode</t>
  </si>
  <si>
    <t>2.16.840.1.114222.4.11.3385</t>
  </si>
  <si>
    <t>Significant Pathogen</t>
  </si>
  <si>
    <t>NHSNSignificantPathogenCode</t>
  </si>
  <si>
    <t>2.16.840.1.114222.4.11.3194</t>
  </si>
  <si>
    <t>Skin Preparation</t>
  </si>
  <si>
    <t>NHSNSkinPreparationCode</t>
  </si>
  <si>
    <t>2.16.840.1.114222.4.11.3183</t>
  </si>
  <si>
    <t>Specimen Type</t>
  </si>
  <si>
    <t>NHSNSpecimenTypeCode</t>
  </si>
  <si>
    <t>2.16.840.1.114222.4.11.3249</t>
  </si>
  <si>
    <t>Spinal Fusion Approach</t>
  </si>
  <si>
    <t>NHSNSpinalFusionApproachCode</t>
  </si>
  <si>
    <t>2.16.840.1.113883.13.2</t>
  </si>
  <si>
    <t>Spinal Fusion Level</t>
  </si>
  <si>
    <t>NHSNSpinalFusionLevelCode</t>
  </si>
  <si>
    <t>2.16.840.1.113883.13.11</t>
  </si>
  <si>
    <t>Sterile Barrier</t>
  </si>
  <si>
    <t>NSHNSterileBarrierCode</t>
  </si>
  <si>
    <t>2.16.840.1.114222.4.11.3184</t>
  </si>
  <si>
    <t>Timing</t>
  </si>
  <si>
    <t>NHSNTimingCode</t>
  </si>
  <si>
    <t>2.16.840.1.114222.4.11.3247</t>
  </si>
  <si>
    <t>Wound Class</t>
  </si>
  <si>
    <t>NHSNWoundClassCode</t>
  </si>
  <si>
    <t>2.16.840.1.113883.13.9</t>
  </si>
  <si>
    <t>Single Value Bindings NHSN</t>
  </si>
  <si>
    <t>SVB</t>
  </si>
  <si>
    <t>Single Value Bindings SNOMED</t>
  </si>
  <si>
    <t>Single Value Bindings Other</t>
  </si>
  <si>
    <t>Code System OIDS and Names</t>
  </si>
  <si>
    <t>Code System OID</t>
  </si>
  <si>
    <t>Code System Name</t>
  </si>
  <si>
    <t>2.16.840.1.113883.6.277</t>
  </si>
  <si>
    <t>cdcNHSN</t>
  </si>
  <si>
    <t>2.16.840.1.113883.6.96</t>
  </si>
  <si>
    <t>SNOMED CT</t>
  </si>
  <si>
    <t>2.16.840.1.113883.6.88</t>
  </si>
  <si>
    <t>RXNorm</t>
  </si>
  <si>
    <t>2.16.840.1.113883.5.83</t>
  </si>
  <si>
    <t>HL7 ObservationInterpretation</t>
  </si>
  <si>
    <t>2.16.840.1.113883.6.1</t>
  </si>
  <si>
    <t>LOINC</t>
  </si>
  <si>
    <t>2.16.840.1.113883.5.4</t>
  </si>
  <si>
    <t>HL7 ActCode</t>
  </si>
  <si>
    <t>2.16.840.1.113883.6.259</t>
  </si>
  <si>
    <t>HL7 HealthcareServiceLocation</t>
  </si>
  <si>
    <t>2.16.840.1.113883.12.162</t>
  </si>
  <si>
    <t>HL7 RouteOfAdministration</t>
  </si>
  <si>
    <t>2.16.840.1.113883.6.243</t>
  </si>
  <si>
    <t>Standard Occupational Classification (SOC)</t>
  </si>
  <si>
    <t>2.16.840.1.113883.6.86</t>
  </si>
  <si>
    <t>UMLS</t>
  </si>
  <si>
    <t>2.16.840.1.113883.5.25</t>
  </si>
  <si>
    <t>HL7 Confidentiality Code</t>
  </si>
  <si>
    <t>2.16.840.1.113883.6.59</t>
  </si>
  <si>
    <t>CVX</t>
  </si>
  <si>
    <t>valueSetName="NHSNAdministrationLocationTypeCode"</t>
  </si>
  <si>
    <t>valueSetOid="2.16.840.1.114222.4.11.3188"</t>
  </si>
  <si>
    <t>binding="STATIC"</t>
  </si>
  <si>
    <t>codeSystem</t>
  </si>
  <si>
    <t>9169-4</t>
  </si>
  <si>
    <t>onsite</t>
  </si>
  <si>
    <t>9170-2</t>
  </si>
  <si>
    <t>offsite</t>
  </si>
  <si>
    <t>Headache</t>
  </si>
  <si>
    <t>Cough</t>
  </si>
  <si>
    <t>Hives</t>
  </si>
  <si>
    <t>Fever</t>
  </si>
  <si>
    <t>binding="DYNAMIC"</t>
  </si>
  <si>
    <t>NHSNDisplayName</t>
  </si>
  <si>
    <t>valueSetName="NHSNAntimicrobialAgentAURPCode"</t>
  </si>
  <si>
    <t>valueSetOid="2.16.840.1.114222.4.11.3360"</t>
  </si>
  <si>
    <t>Amantadine</t>
  </si>
  <si>
    <t>Amikacin</t>
  </si>
  <si>
    <t>Amoxicillin (only)</t>
  </si>
  <si>
    <t>Amoxicillin with Clavulanate</t>
  </si>
  <si>
    <t xml:space="preserve">Amphotericin B </t>
  </si>
  <si>
    <t>Amphotericin B Liposomal</t>
  </si>
  <si>
    <t>Ampicillin (only)</t>
  </si>
  <si>
    <t>Ampicillin with Sulbactam</t>
  </si>
  <si>
    <t xml:space="preserve">Anidulafungin </t>
  </si>
  <si>
    <t xml:space="preserve">Azithromycin </t>
  </si>
  <si>
    <t xml:space="preserve">Aztreonam </t>
  </si>
  <si>
    <t xml:space="preserve">Caspofungin </t>
  </si>
  <si>
    <t>Cefaclor</t>
  </si>
  <si>
    <t xml:space="preserve">Cefadroxil </t>
  </si>
  <si>
    <t xml:space="preserve">Cefazolin </t>
  </si>
  <si>
    <t xml:space="preserve">Cefdinir </t>
  </si>
  <si>
    <t xml:space="preserve">Cefditoren </t>
  </si>
  <si>
    <t xml:space="preserve">Cefepime </t>
  </si>
  <si>
    <t xml:space="preserve">Cefixime </t>
  </si>
  <si>
    <t xml:space="preserve">Cefotaxime </t>
  </si>
  <si>
    <t xml:space="preserve">Cefotetan </t>
  </si>
  <si>
    <t xml:space="preserve">Cefoxitin </t>
  </si>
  <si>
    <t xml:space="preserve">Cefpodoxime </t>
  </si>
  <si>
    <t xml:space="preserve">Cefprozil </t>
  </si>
  <si>
    <t>Ceftaroline</t>
  </si>
  <si>
    <t xml:space="preserve">Ceftazidime </t>
  </si>
  <si>
    <t xml:space="preserve">Ceftibuten </t>
  </si>
  <si>
    <t xml:space="preserve">Ceftizoxime </t>
  </si>
  <si>
    <t xml:space="preserve">Ceftriaxone </t>
  </si>
  <si>
    <t xml:space="preserve">Cefuroxime </t>
  </si>
  <si>
    <t xml:space="preserve">Cephalexin </t>
  </si>
  <si>
    <t xml:space="preserve">Chloramphenicol </t>
  </si>
  <si>
    <t xml:space="preserve">Ciprofloxacin </t>
  </si>
  <si>
    <t xml:space="preserve">Clarithromycin </t>
  </si>
  <si>
    <t xml:space="preserve">Clindamycin </t>
  </si>
  <si>
    <t xml:space="preserve">Colistimethate </t>
  </si>
  <si>
    <t xml:space="preserve">Daptomycin </t>
  </si>
  <si>
    <t xml:space="preserve">Dicloxacillin </t>
  </si>
  <si>
    <t xml:space="preserve">Doripenem </t>
  </si>
  <si>
    <t xml:space="preserve">Doxycycline </t>
  </si>
  <si>
    <t xml:space="preserve">Ertapenem </t>
  </si>
  <si>
    <t>Erythromycin (only)</t>
  </si>
  <si>
    <t>Erythromycin with Sulfisoxazole</t>
  </si>
  <si>
    <t>1814-3</t>
  </si>
  <si>
    <t>Fidaxomicin</t>
  </si>
  <si>
    <t xml:space="preserve">Fluconazole </t>
  </si>
  <si>
    <t xml:space="preserve">Fosfomycin </t>
  </si>
  <si>
    <t xml:space="preserve">Gemifloxacin </t>
  </si>
  <si>
    <t>Gentamicin Sulfate (USP)</t>
  </si>
  <si>
    <t>Imipenem with Cilastatin</t>
  </si>
  <si>
    <t xml:space="preserve">Itraconazole </t>
  </si>
  <si>
    <t xml:space="preserve">Levofloxacin </t>
  </si>
  <si>
    <t xml:space="preserve">Linezolid </t>
  </si>
  <si>
    <t xml:space="preserve">Meropenem </t>
  </si>
  <si>
    <t xml:space="preserve">Metronidazole </t>
  </si>
  <si>
    <t xml:space="preserve">Micafungin </t>
  </si>
  <si>
    <t xml:space="preserve">Minocycline </t>
  </si>
  <si>
    <t xml:space="preserve">Moxifloxacin </t>
  </si>
  <si>
    <t xml:space="preserve">Nafcillin </t>
  </si>
  <si>
    <t xml:space="preserve">Nitrofurantoin </t>
  </si>
  <si>
    <t xml:space="preserve">Oseltamivir </t>
  </si>
  <si>
    <t xml:space="preserve">Oxacillin </t>
  </si>
  <si>
    <t>Penicillin G</t>
  </si>
  <si>
    <t>Penicillin V</t>
  </si>
  <si>
    <t>Piperacillin not with Tazobactam</t>
  </si>
  <si>
    <t>Piperacillin with Tazobactam</t>
  </si>
  <si>
    <t xml:space="preserve">Polymyxin B </t>
  </si>
  <si>
    <t xml:space="preserve">Posaconazole </t>
  </si>
  <si>
    <t>Quinupristin with Dalfopristin</t>
  </si>
  <si>
    <t xml:space="preserve">Rifampin </t>
  </si>
  <si>
    <t xml:space="preserve">Rimantadine </t>
  </si>
  <si>
    <t>Sulfamethoxazole with Trimethoprim</t>
  </si>
  <si>
    <t>Listeria murrayi</t>
  </si>
  <si>
    <t>Bacteroides levii</t>
  </si>
  <si>
    <t>Paramyxovirus type unspecified</t>
  </si>
  <si>
    <t>Stomatococcus spp.</t>
  </si>
  <si>
    <t>valueSetOid="2.16.840.1.113883.13.3"</t>
  </si>
  <si>
    <t>valueSetName="NHSNImputabilityCode"</t>
  </si>
  <si>
    <t>valueSetOid="2.16.840.1.114222.4.11.3388"</t>
  </si>
  <si>
    <t>Probable</t>
  </si>
  <si>
    <t>Possible</t>
  </si>
  <si>
    <t>Definite</t>
  </si>
  <si>
    <t>improbable diagnosis</t>
  </si>
  <si>
    <t>Doubtful</t>
  </si>
  <si>
    <t>valueSetName="NHSNInfectionConditionCode"</t>
  </si>
  <si>
    <t>valueSetOid="2.16.840.1.114222.4.11.3196"</t>
  </si>
  <si>
    <t>Necrotizing enterocolitis</t>
  </si>
  <si>
    <t>Conjunctivitis</t>
  </si>
  <si>
    <t>Infectious gastroenteritis</t>
  </si>
  <si>
    <t>Skin</t>
  </si>
  <si>
    <t xml:space="preserve">Gastroenteritis                                                 </t>
  </si>
  <si>
    <t>Sinusitis</t>
  </si>
  <si>
    <t>47597000</t>
  </si>
  <si>
    <t>Mediastinitis</t>
  </si>
  <si>
    <t>Endocarditis</t>
  </si>
  <si>
    <t>Osteomyelitis</t>
  </si>
  <si>
    <t xml:space="preserve">Endometritis                                                    </t>
  </si>
  <si>
    <t>Hepatitis</t>
  </si>
  <si>
    <t>Omphalitis</t>
  </si>
  <si>
    <t>Episiotomy</t>
  </si>
  <si>
    <t>Disc space</t>
  </si>
  <si>
    <t xml:space="preserve">Infectious mediastinitis                                                </t>
  </si>
  <si>
    <t>1601-4</t>
  </si>
  <si>
    <t>Breast abscess or mastitis</t>
  </si>
  <si>
    <t>1602-2</t>
  </si>
  <si>
    <t>Myocarditis or pericarditis</t>
  </si>
  <si>
    <t>1603-0</t>
  </si>
  <si>
    <t>Clinical sepsis</t>
  </si>
  <si>
    <t>1604-8</t>
  </si>
  <si>
    <t>Deep incisional primary SSI</t>
  </si>
  <si>
    <t>1605-5</t>
  </si>
  <si>
    <t>Deep incisional secondary SSI</t>
  </si>
  <si>
    <t>1606-3</t>
  </si>
  <si>
    <t>Vertebral disc space infection</t>
  </si>
  <si>
    <t>1607-1</t>
  </si>
  <si>
    <t>Ear or mastoid infection (otitis externa, otitis media, otitis interna, mastoiditis)</t>
  </si>
  <si>
    <t>1608-9</t>
  </si>
  <si>
    <t xml:space="preserve">Eye infection, other than conjunctivitis                                  </t>
  </si>
  <si>
    <t>1609-7</t>
  </si>
  <si>
    <t>Gastrointestinal tract infection (esophagus, stomach, small and large bowel, and rectum) excluding gastroenteritis and appendicitis</t>
  </si>
  <si>
    <t>1610-5</t>
  </si>
  <si>
    <t>Intraabdominal infection, not specified elsewhere including gallbladder, bile ducts, liver (excluding viral hepatitis), spleen, pancreas, peritoneum, subphrenic or subdiaphragmatic space, or other intraabdominal tissue or area not specified elsewhere</t>
  </si>
  <si>
    <t>1611-3</t>
  </si>
  <si>
    <t>Intracranial infection (brain abscess, subdural or epidural infection, encephalitis)</t>
  </si>
  <si>
    <t>1612-1</t>
  </si>
  <si>
    <t>Joint or bursa infection</t>
  </si>
  <si>
    <t>1614-7</t>
  </si>
  <si>
    <t>Other infections of the lower respiratory tract, other than pneumonia</t>
  </si>
  <si>
    <t>1615-4</t>
  </si>
  <si>
    <t xml:space="preserve">Meningitis or ventriculitis                                     </t>
  </si>
  <si>
    <t>1616-2</t>
  </si>
  <si>
    <t>Oral cavity infection (mouth, tongue, or gums)</t>
  </si>
  <si>
    <t>1617-0</t>
  </si>
  <si>
    <t>Other infections of the male or female reproductive tract (epididymis, testes, prostate, vagina, ovaries, uterus, or other deep pelvic tissues, excluding endometritis or vaginal cuff infections)</t>
  </si>
  <si>
    <t>1618-8</t>
  </si>
  <si>
    <t>Other infections of the urinary tract (kidney, ureter, bladder, urethra, or tissue surrounding the retroperitoneal or perinephric space)</t>
  </si>
  <si>
    <t>1619-6</t>
  </si>
  <si>
    <t>Spinal abscess without meningitis</t>
  </si>
  <si>
    <t>1620-4</t>
  </si>
  <si>
    <t>Superficial incisional primary SSI</t>
  </si>
  <si>
    <t>1621-2</t>
  </si>
  <si>
    <t>Superficial incisional secondary SSI</t>
  </si>
  <si>
    <t>1622-0</t>
  </si>
  <si>
    <t>Upper respiratory tract infection, pharyngitis, laryngitis, epiglottitis</t>
  </si>
  <si>
    <t>1623-8</t>
  </si>
  <si>
    <t>Arterial or venous infection</t>
  </si>
  <si>
    <t>1624-6</t>
  </si>
  <si>
    <t xml:space="preserve">Vaginal cuff infection                                           </t>
  </si>
  <si>
    <t>1625-3</t>
  </si>
  <si>
    <t xml:space="preserve">Symptomatic UTI (SUTI)          </t>
  </si>
  <si>
    <t>1626-1</t>
  </si>
  <si>
    <t>PNU1</t>
  </si>
  <si>
    <t>1631-1</t>
  </si>
  <si>
    <t>PNU2</t>
  </si>
  <si>
    <t>1632-9</t>
  </si>
  <si>
    <t>Streptococcus bovis</t>
  </si>
  <si>
    <t>363L00000X</t>
  </si>
  <si>
    <t>valueSetName="NHSNOrganismASTCode"</t>
  </si>
  <si>
    <t>valueSetOid="2.16.840.1.114222.4.11.3283"</t>
  </si>
  <si>
    <t>VRE</t>
  </si>
  <si>
    <t>MRSA</t>
  </si>
  <si>
    <t>valueSetName="NSHNOutcomeTypeCode"</t>
  </si>
  <si>
    <t>valueSetOid="2.16.840.1.114222.4.11.3386"</t>
  </si>
  <si>
    <t>major</t>
  </si>
  <si>
    <t>Major or long-term sequelae</t>
  </si>
  <si>
    <t>minor</t>
  </si>
  <si>
    <t>Minor or no sequelae</t>
  </si>
  <si>
    <t>death</t>
  </si>
  <si>
    <t>Death</t>
  </si>
  <si>
    <t>valueSetName="NHSNPathogenCode"</t>
  </si>
  <si>
    <t>valueSetOid="2.16.840.1.113883.13.16"</t>
  </si>
  <si>
    <t>category</t>
  </si>
  <si>
    <t>3119-7</t>
  </si>
  <si>
    <t>No pathogen identified</t>
  </si>
  <si>
    <t>n/a</t>
  </si>
  <si>
    <t>2527-0</t>
  </si>
  <si>
    <t>Prion</t>
  </si>
  <si>
    <t>valueSetName="NHSNPopulationCategoryCode"</t>
  </si>
  <si>
    <t>valueSetOid="2.16.840.1.114222.4.11.3234"</t>
  </si>
  <si>
    <t>3300-1</t>
  </si>
  <si>
    <t>Birthweight under 750gm</t>
  </si>
  <si>
    <t>3301-9</t>
  </si>
  <si>
    <t>Birthweight 751-1000gm</t>
  </si>
  <si>
    <t>3302-7</t>
  </si>
  <si>
    <t>Birthweight 1001-1500gm</t>
  </si>
  <si>
    <t>3303-5</t>
  </si>
  <si>
    <t>Birthweight 1501-2500gm</t>
  </si>
  <si>
    <t>3304-3</t>
  </si>
  <si>
    <t>Birthweight over 2500gm</t>
  </si>
  <si>
    <t>valueSetName="NHSNPopulationSummaryReportTypeCode"</t>
  </si>
  <si>
    <t>valueSetOid="2.16.840.1.114222.4.11.3595"</t>
  </si>
  <si>
    <t>1879-6</t>
  </si>
  <si>
    <t>1880-4</t>
  </si>
  <si>
    <t>Summary data reporting catheter and ventilator use in a SCA</t>
  </si>
  <si>
    <t>1881-2</t>
  </si>
  <si>
    <t>Summary data reporting catheter and ventilator use in a NICU</t>
  </si>
  <si>
    <t>1884-6</t>
  </si>
  <si>
    <t>Summary data reporting Active Surveillance Testing</t>
  </si>
  <si>
    <t>valueSetName="NHSNProcedureCategoryCode"</t>
  </si>
  <si>
    <t>valueSetOid="2.16.840.1.113883.13.17"</t>
  </si>
  <si>
    <t>2101-4</t>
  </si>
  <si>
    <t>2102-2</t>
  </si>
  <si>
    <t>2103-0</t>
  </si>
  <si>
    <t>Not an NHSN operation</t>
  </si>
  <si>
    <t>2104-8</t>
  </si>
  <si>
    <t>Other operations</t>
  </si>
  <si>
    <t>2105-5</t>
  </si>
  <si>
    <t>Abdominal aortic aneurysm repair</t>
  </si>
  <si>
    <t>2106-3</t>
  </si>
  <si>
    <t>Herniorrhaphy</t>
  </si>
  <si>
    <t>2107-1</t>
  </si>
  <si>
    <t>Abdominal hysterectomy</t>
  </si>
  <si>
    <t>2108-9</t>
  </si>
  <si>
    <t>Appendix surgery</t>
  </si>
  <si>
    <t>2109-7</t>
  </si>
  <si>
    <t>Bile duct, liver or pancreatic surgery</t>
  </si>
  <si>
    <t>2110-5</t>
  </si>
  <si>
    <t>Breast surgery</t>
  </si>
  <si>
    <t>2111-3</t>
  </si>
  <si>
    <t>Cardiac Surgery</t>
  </si>
  <si>
    <t>2112-1</t>
  </si>
  <si>
    <t>Coronary artery bypass graft with both chest and donor site incisions</t>
  </si>
  <si>
    <t>2113-9</t>
  </si>
  <si>
    <t>Coronary artery bypass graft with chest incision only</t>
  </si>
  <si>
    <t>2114-7</t>
  </si>
  <si>
    <t>Carotid endarterectomy</t>
  </si>
  <si>
    <t>2115-4</t>
  </si>
  <si>
    <t>Cesarean section</t>
  </si>
  <si>
    <t>2116-2</t>
  </si>
  <si>
    <t>Colon surgery</t>
  </si>
  <si>
    <t>2117-0</t>
  </si>
  <si>
    <t>Craniotomy</t>
  </si>
  <si>
    <t>2118-8</t>
  </si>
  <si>
    <t>2119-6</t>
  </si>
  <si>
    <t>Gallbladder surgery</t>
  </si>
  <si>
    <t>2120-4</t>
  </si>
  <si>
    <t>Gastric surgery</t>
  </si>
  <si>
    <t>2121-2</t>
  </si>
  <si>
    <t>Heart transplant</t>
  </si>
  <si>
    <t>2122-0</t>
  </si>
  <si>
    <t>Kidney surgery</t>
  </si>
  <si>
    <t>2123-8</t>
  </si>
  <si>
    <t>Kidney transplant</t>
  </si>
  <si>
    <t>2124-6</t>
  </si>
  <si>
    <t>2125-3</t>
  </si>
  <si>
    <t>Laminectomy</t>
  </si>
  <si>
    <t>2126-1</t>
  </si>
  <si>
    <t>Limb amputation</t>
  </si>
  <si>
    <t>2127-9</t>
  </si>
  <si>
    <t>Liver transplant</t>
  </si>
  <si>
    <t>2128-7</t>
  </si>
  <si>
    <t>Neck surgery</t>
  </si>
  <si>
    <t>2129-5</t>
  </si>
  <si>
    <t>Open reduction of fracture</t>
  </si>
  <si>
    <t>2130-3</t>
  </si>
  <si>
    <t>Ovarian surgery</t>
  </si>
  <si>
    <t>2131-1</t>
  </si>
  <si>
    <t>Pacemaker surgery</t>
  </si>
  <si>
    <t>2132-9</t>
  </si>
  <si>
    <t>2133-7</t>
  </si>
  <si>
    <t>Prostate surgery</t>
  </si>
  <si>
    <t>2134-5</t>
  </si>
  <si>
    <t>Rectal surgery</t>
  </si>
  <si>
    <t>2135-2</t>
  </si>
  <si>
    <t>Refusion of spine</t>
  </si>
  <si>
    <t>2136-0</t>
  </si>
  <si>
    <t>Small bowel surgery</t>
  </si>
  <si>
    <t>2137-8</t>
  </si>
  <si>
    <t>Spinal fusion</t>
  </si>
  <si>
    <t>2138-6</t>
  </si>
  <si>
    <t>Spleen surgery</t>
  </si>
  <si>
    <t>2139-4</t>
  </si>
  <si>
    <t>Thoracic surgery</t>
  </si>
  <si>
    <t>2140-2</t>
  </si>
  <si>
    <t>Thyroid and/or parathyroid surgery</t>
  </si>
  <si>
    <t>2141-0</t>
  </si>
  <si>
    <t>Vaginal hysterectomy</t>
  </si>
  <si>
    <t>2142-8</t>
  </si>
  <si>
    <t>Ventricular shunt</t>
  </si>
  <si>
    <t>valueSetOid="2.16.840.1.114222.4.11.3182"</t>
  </si>
  <si>
    <t>5105-2</t>
  </si>
  <si>
    <t>[To address] A new indication for a central line.</t>
  </si>
  <si>
    <t>5106-0</t>
  </si>
  <si>
    <t>[To replace] An existing, malfunctioning central line.</t>
  </si>
  <si>
    <t>5107-8</t>
  </si>
  <si>
    <t>[To replace] An existing central line where infection was suspected.</t>
  </si>
  <si>
    <t>valueSetName="NHSNRoleOfPerformerCode"</t>
  </si>
  <si>
    <t>valueSetOid="2.16.840.1.114222.4.11.3181"</t>
  </si>
  <si>
    <t>Student (not medical)</t>
  </si>
  <si>
    <t>Student (medical)</t>
  </si>
  <si>
    <t>Intern/resident</t>
  </si>
  <si>
    <t>Attending physician</t>
  </si>
  <si>
    <t>2212-9</t>
  </si>
  <si>
    <t>PICC Team</t>
  </si>
  <si>
    <t>4100-4</t>
  </si>
  <si>
    <t>IV Team</t>
  </si>
  <si>
    <t>4101-2</t>
  </si>
  <si>
    <t>Physician assistant</t>
  </si>
  <si>
    <t>4102-0</t>
  </si>
  <si>
    <t>Medical staff not otherwise specified</t>
  </si>
  <si>
    <t>4103-8</t>
  </si>
  <si>
    <t>Fellow</t>
  </si>
  <si>
    <t>valueSetName="NHSNRouteOfAdminstrationAURPCode"</t>
  </si>
  <si>
    <t>valueSetOid="2.16.840.1.114222.4.11.3361"</t>
  </si>
  <si>
    <t>2522-1</t>
  </si>
  <si>
    <t>Digestive tract route [A route that begins anywhere in the digestive tract extending from the mouth through rectum.]</t>
  </si>
  <si>
    <t>2523-9</t>
  </si>
  <si>
    <t>Respiratory tract route [A route that begins within the respiratory tract, including the oropharynx and nasopharynx.]</t>
  </si>
  <si>
    <t>Intravenous route [An intravascular route that begins with a vein.]</t>
  </si>
  <si>
    <t>Intramuscular route [A route that begins within a muscle.]</t>
  </si>
  <si>
    <t>valueSetName="NSHNSeverityCode"</t>
  </si>
  <si>
    <t>valueSetOid="2.16.840.1.114222.4.11.3385"</t>
  </si>
  <si>
    <t>severe</t>
  </si>
  <si>
    <t>Severe</t>
  </si>
  <si>
    <t>mild to moderate</t>
  </si>
  <si>
    <t>Non-severe</t>
  </si>
  <si>
    <t>life threatening severity</t>
  </si>
  <si>
    <t>Life-threatening</t>
  </si>
  <si>
    <t>valueSetName="NHSNSignificantPathogenCode"</t>
  </si>
  <si>
    <t>valueSetOid="2.16.840.1.114222.4.11.3194"</t>
  </si>
  <si>
    <t>CDIF</t>
  </si>
  <si>
    <t>MSSA</t>
  </si>
  <si>
    <t>2010-7</t>
  </si>
  <si>
    <t>MDR-ACINE</t>
  </si>
  <si>
    <t>2016-4</t>
  </si>
  <si>
    <t>CephR-Klebsiella (CEPHRKLEB)</t>
  </si>
  <si>
    <t>2017-2</t>
  </si>
  <si>
    <t xml:space="preserve">CRE-Klebsiella (CREKLEB) </t>
  </si>
  <si>
    <t>2018-0</t>
  </si>
  <si>
    <t>CRE-Ecoli (CREECOLI)</t>
  </si>
  <si>
    <t>valueSetName="NHSNSkinPreparationCode"</t>
  </si>
  <si>
    <t>valueSetOid="2.16.840.1.114222.4.11.3183"</t>
  </si>
  <si>
    <t>Alcohol</t>
  </si>
  <si>
    <t>Povidone iodine</t>
  </si>
  <si>
    <t>Chlorhexidine gluconate</t>
  </si>
  <si>
    <t>valueSetName="NHSNSpecimenTypeCode"</t>
  </si>
  <si>
    <t>valueSetOid="2.16.840.1.114222.4.11.3249"</t>
  </si>
  <si>
    <t>Cutaneous cytologic material (specimen)</t>
  </si>
  <si>
    <t>Cutaneous cytologic material</t>
  </si>
  <si>
    <t>Mammary cytologic material (specimen)</t>
  </si>
  <si>
    <t>Mammary cytologic material</t>
  </si>
  <si>
    <t>Subcutaneous cytologic material (specimen)</t>
  </si>
  <si>
    <t>Subcutaneous cytologic material</t>
  </si>
  <si>
    <t>Nasal cytologic material (specimen)</t>
  </si>
  <si>
    <t>Nasal cytologic material</t>
  </si>
  <si>
    <t>Gallbladder cytologic material (specimen)</t>
  </si>
  <si>
    <t>Gallbladder cytologic material</t>
  </si>
  <si>
    <t>Penis cytologic material (specimen)</t>
  </si>
  <si>
    <t>Penis cytologic material</t>
  </si>
  <si>
    <t>Prostate cytologic material (specimen)</t>
  </si>
  <si>
    <t>Prostate cytologic material</t>
  </si>
  <si>
    <t>Testis cytologic material (specimen)</t>
  </si>
  <si>
    <t>Testis cytologic material</t>
  </si>
  <si>
    <t>Seminal vesicle cytologic material (specimen)</t>
  </si>
  <si>
    <t>Seminal vesicle cytologic material</t>
  </si>
  <si>
    <t>Vas deferens cytologic material (specimen)</t>
  </si>
  <si>
    <t>Vas deferens cytologic material</t>
  </si>
  <si>
    <t>Epididymis cytologic material (specimen)</t>
  </si>
  <si>
    <t>Epididymis cytologic material</t>
  </si>
  <si>
    <t>Vulva cytologic material (specimen)</t>
  </si>
  <si>
    <t>Vulva cytologic material</t>
  </si>
  <si>
    <t>Vagina cytologic material (specimen)</t>
  </si>
  <si>
    <t>Vagina cytologic material</t>
  </si>
  <si>
    <t>Cervix cytologic material (specimen)</t>
  </si>
  <si>
    <t>Cervix cytologic material</t>
  </si>
  <si>
    <t>Endometrium cytologic material (specimen)</t>
  </si>
  <si>
    <t>Endometrium cytologic material</t>
  </si>
  <si>
    <t>Fallopian tube cytologic material (specimen)</t>
  </si>
  <si>
    <t>Fallopian tube cytologic material</t>
  </si>
  <si>
    <t>Urinary tract cytologic material (specimen)</t>
  </si>
  <si>
    <t>Urinary tract cytologic material</t>
  </si>
  <si>
    <t>Placenta cytologic material (specimen)</t>
  </si>
  <si>
    <t>Placenta cytologic material</t>
  </si>
  <si>
    <t>Chorion cytologic material (specimen)</t>
  </si>
  <si>
    <t>Chorion cytologic material</t>
  </si>
  <si>
    <t>Fetal cytologic material (specimen)</t>
  </si>
  <si>
    <t>Fetal cytologic material</t>
  </si>
  <si>
    <t>Ovary cytologic material (specimen)v</t>
  </si>
  <si>
    <t>Ovary cytologic material</t>
  </si>
  <si>
    <t>Blood specimen (specimen)</t>
  </si>
  <si>
    <t>Blood specimen</t>
  </si>
  <si>
    <t>Skin specimen (specimen)</t>
  </si>
  <si>
    <t>Skin specimen</t>
  </si>
  <si>
    <t>Hair specimen (specimen)</t>
  </si>
  <si>
    <t>Hair specimen</t>
  </si>
  <si>
    <t>Nail specimen (specimen)</t>
  </si>
  <si>
    <t>Nail specimen</t>
  </si>
  <si>
    <t>Synovial fluid sample (specimen)</t>
  </si>
  <si>
    <t>Synovial fluid sample</t>
  </si>
  <si>
    <t>Stool specimen (specimen)</t>
  </si>
  <si>
    <t>Stool specimen</t>
  </si>
  <si>
    <t>Meconium specimen (specimen)</t>
  </si>
  <si>
    <t>Meconium specimen</t>
  </si>
  <si>
    <t>Bile specimen (specimen)</t>
  </si>
  <si>
    <t>Bile specimen</t>
  </si>
  <si>
    <t>Saliva specimen (specimen)</t>
  </si>
  <si>
    <t>Saliva specimen</t>
  </si>
  <si>
    <t>Pancreatic fluid specimen (specimen)</t>
  </si>
  <si>
    <t>Pancreatic fluid specimen</t>
  </si>
  <si>
    <t>Seminal fluid specimen (specimen)</t>
  </si>
  <si>
    <t>Seminal fluid specimen</t>
  </si>
  <si>
    <t>Bone marrow specimen (specimen)</t>
  </si>
  <si>
    <t>Bone marrow specimen</t>
  </si>
  <si>
    <t>Specimen from burn injury (specimen)</t>
  </si>
  <si>
    <t>Specimen from burn injury</t>
  </si>
  <si>
    <t>Amniotic fluid specimen (specimen)</t>
  </si>
  <si>
    <t>Amniotic fluid specimen</t>
  </si>
  <si>
    <t>Specimen from stomach (specimen)</t>
  </si>
  <si>
    <t>Specimen from stomach</t>
  </si>
  <si>
    <t>Specimen from small intestine (specimen)</t>
  </si>
  <si>
    <t>Specimen from small intestine</t>
  </si>
  <si>
    <t>Specimen from large intestine (specimen)</t>
  </si>
  <si>
    <t>Specimen from large intestine</t>
  </si>
  <si>
    <t>Specimen from liver (specimen)</t>
  </si>
  <si>
    <t>Specimen from liver</t>
  </si>
  <si>
    <t>Specimen from throat (specimen)</t>
  </si>
  <si>
    <t>Specimen from throat</t>
  </si>
  <si>
    <t>Specimen from bronchus (specimen)</t>
  </si>
  <si>
    <t>Specimen from bronchus</t>
  </si>
  <si>
    <t>Specimen from brain (specimen)</t>
  </si>
  <si>
    <t>Specimen from brain</t>
  </si>
  <si>
    <t>Sweat specimen (specimen)</t>
  </si>
  <si>
    <t>Sweat specimen</t>
  </si>
  <si>
    <t>Pericardial fluid specimen (specimen)</t>
  </si>
  <si>
    <t>Pericardial fluid specimen</t>
  </si>
  <si>
    <t>Urinary specimen (specimen)</t>
  </si>
  <si>
    <t>Urinary specimen</t>
  </si>
  <si>
    <t>Female genital fluid specimen (specimen)</t>
  </si>
  <si>
    <t>Female genital fluid specimen</t>
  </si>
  <si>
    <t>Specimen from vagina obtained by excisional biopsy of lesion (specimen)</t>
  </si>
  <si>
    <t>Specimen from vagina obtained by excisional biopsy of lesion</t>
  </si>
  <si>
    <t>Specimen from lesion of uterine cervix obtained by cone biopsy (specimen)</t>
  </si>
  <si>
    <t>Specimen from lesion of uterine cervix obtained by cone biopsy</t>
  </si>
  <si>
    <t>Specimen from ovary obtained by hysterectomy with salpingo-oophorectomy (specimen)</t>
  </si>
  <si>
    <t>Specimen from ovary obtained by hysterectomy with salpingo-oophorectomy</t>
  </si>
  <si>
    <t>Specimen from testis obtained by transcrotal open biopsy (specimen)</t>
  </si>
  <si>
    <t>Specimen from testis obtained by transcrotal open biopsy</t>
  </si>
  <si>
    <t>Specimen from breast (specimen)</t>
  </si>
  <si>
    <t>Specimen from breast</t>
  </si>
  <si>
    <t>Specimen from lung (specimen)</t>
  </si>
  <si>
    <t>Specimen from lung</t>
  </si>
  <si>
    <t>Specimen from pleura (specimen)</t>
  </si>
  <si>
    <t>Specimen from pleura</t>
  </si>
  <si>
    <t>Specimen from heart (specimen)</t>
  </si>
  <si>
    <t>Specimen from heart</t>
  </si>
  <si>
    <t>Specimen from gastrointestinal tract (specimen)</t>
  </si>
  <si>
    <t>Specimen from gastrointestinal tract</t>
  </si>
  <si>
    <t>Specimen from pancreas (specimen)</t>
  </si>
  <si>
    <t>Specimen from pancreas</t>
  </si>
  <si>
    <t>Specimen from kidney (specimen)</t>
  </si>
  <si>
    <t>Specimen from kidney</t>
  </si>
  <si>
    <t>Colostomy fluid sample (specimen)</t>
  </si>
  <si>
    <t>Colostomy fluid sample</t>
  </si>
  <si>
    <t>Peritoneal fluid sample (specimen)</t>
  </si>
  <si>
    <t>Peritoneal fluid sample</t>
  </si>
  <si>
    <t>Lymph sample (specimen)</t>
  </si>
  <si>
    <t>Lymph sample</t>
  </si>
  <si>
    <t>Nasopharyngeal aspirate (specimen)</t>
  </si>
  <si>
    <t>Nasopharyngeal aspirate</t>
  </si>
  <si>
    <t>Oropharyngeal aspirate (specimen)</t>
  </si>
  <si>
    <t>Oropharyngeal aspirate</t>
  </si>
  <si>
    <t>Adipose tissue sample (specimen)</t>
  </si>
  <si>
    <t>Adipose tissue sample</t>
  </si>
  <si>
    <t>Rectal scrape sample(specimen)</t>
  </si>
  <si>
    <t>Rectal scrape sample</t>
  </si>
  <si>
    <t>Sebum sample (specimen)</t>
  </si>
  <si>
    <t>Sebum sample</t>
  </si>
  <si>
    <t>Umbilical cord tissue sample (specimen)</t>
  </si>
  <si>
    <t>Umbilical cord tissue sample</t>
  </si>
  <si>
    <t>Vegetation from heart valve (specimen)</t>
  </si>
  <si>
    <t>Vegetation from heart valve</t>
  </si>
  <si>
    <t>Cerebrospinal fluid sample (specimen)</t>
  </si>
  <si>
    <t>Cerebrospinal fluid specimen</t>
  </si>
  <si>
    <t>Chylous fluid sample (specimen)</t>
  </si>
  <si>
    <t>Chylous fluid sample</t>
  </si>
  <si>
    <t>Ileostomy fluid sample (specimen)</t>
  </si>
  <si>
    <t>Ileostomy fluid sample</t>
  </si>
  <si>
    <t>Lacrimal fluid sample (specimen)</t>
  </si>
  <si>
    <t>Lacrimal fluid sample</t>
  </si>
  <si>
    <t>Middle ear fluid sample (specimen)</t>
  </si>
  <si>
    <t>Middle ear fluid sample</t>
  </si>
  <si>
    <t>Nasopharyngeal washings (specimen)</t>
  </si>
  <si>
    <t>Nasopharyngeal washings</t>
  </si>
  <si>
    <t>Pharyngeal washings (specimen)</t>
  </si>
  <si>
    <t>Pharyngeal washings</t>
  </si>
  <si>
    <t>Prostatic fluid sample (specimen)</t>
  </si>
  <si>
    <t>Prostatic fluid sample</t>
  </si>
  <si>
    <t>Renal pelvis fluid sample (specimen)</t>
  </si>
  <si>
    <t>Renal pelvis fluid sample</t>
  </si>
  <si>
    <t>Sinus washings</t>
  </si>
  <si>
    <t>Transtracheal aspirate sample (specimen)</t>
  </si>
  <si>
    <t>Transtracheal aspirate sample</t>
  </si>
  <si>
    <t>Vaginal washout fluid sample (specimen)</t>
  </si>
  <si>
    <t>Vaginal washout fluid sample</t>
  </si>
  <si>
    <t>Vesicle fluid sample (specimen)</t>
  </si>
  <si>
    <t>Vesicle fluid sample</t>
  </si>
  <si>
    <t>Corneal scraping sample (specimen)</t>
  </si>
  <si>
    <t>Corneal scraping sample</t>
  </si>
  <si>
    <t>Conjunctival swab (specimen)</t>
  </si>
  <si>
    <t>Conjunctival swab</t>
  </si>
  <si>
    <t>Genital swab (specimen)</t>
  </si>
  <si>
    <t>Genital swab</t>
  </si>
  <si>
    <t>Prepuce swab (specimen)</t>
  </si>
  <si>
    <t>Prepuce swab</t>
  </si>
  <si>
    <t>Perineal swab (specimen)</t>
  </si>
  <si>
    <t>Perineal swab</t>
  </si>
  <si>
    <t>Rectal swab (specimen)</t>
  </si>
  <si>
    <t>Rectal swab</t>
  </si>
  <si>
    <t>Urethral swab (specimen)</t>
  </si>
  <si>
    <t>Urethral swab</t>
  </si>
  <si>
    <t>Cardiovascular sample (specimen)</t>
  </si>
  <si>
    <t>Cardiovascular (NOS)</t>
  </si>
  <si>
    <t>Dermatological sample (specimen)</t>
  </si>
  <si>
    <t>Dermatologic specimen (NOS)</t>
  </si>
  <si>
    <t>Genitourinary sample (specimen)</t>
  </si>
  <si>
    <t>Genitourinary sample (NOS)</t>
  </si>
  <si>
    <t>Suprapubic aspirate sample (specimen)</t>
  </si>
  <si>
    <t>Suprapubic aspirate sample</t>
  </si>
  <si>
    <t>Lymph node sample (specimen)</t>
  </si>
  <si>
    <t>Lymph node sample</t>
  </si>
  <si>
    <t>White blood cell sample (specimen)</t>
  </si>
  <si>
    <t>White blood cell sample</t>
  </si>
  <si>
    <t>Respiratory sample (specimen)</t>
  </si>
  <si>
    <t>Respiratory specimen (NOS)</t>
  </si>
  <si>
    <t>Upper respiratory sample (specimen)</t>
  </si>
  <si>
    <t>Upper respiratory sample</t>
  </si>
  <si>
    <t>Lower respiratory sample (specimen)</t>
  </si>
  <si>
    <t>Lower respiratory sample</t>
  </si>
  <si>
    <t>Bronchoalveolar lavage fluid sample (specimen)</t>
  </si>
  <si>
    <t>Bronchoalveolar lavage fluid sample</t>
  </si>
  <si>
    <t>Nasogastric aspirate (specimen)</t>
  </si>
  <si>
    <t>Nasogastric aspirate</t>
  </si>
  <si>
    <t>Endocrine sample (specimen)</t>
  </si>
  <si>
    <t>Endocrine specimen (NOS)</t>
  </si>
  <si>
    <t>Breast fluid sample (specimen)</t>
  </si>
  <si>
    <t>Breast fluid sample</t>
  </si>
  <si>
    <t>Skin lesion sample (specimen)</t>
  </si>
  <si>
    <t>Skin lesion sample</t>
  </si>
  <si>
    <t>Vulval skin biopsy sample (specimen)</t>
  </si>
  <si>
    <t>Vulval skin biopsy sample</t>
  </si>
  <si>
    <t>Penis skin biopsy sample (specimen)</t>
  </si>
  <si>
    <t>Penis skin biopsy sample</t>
  </si>
  <si>
    <t>Soft tissue biopsy sample (specimen)</t>
  </si>
  <si>
    <t>Soft tissue biopsy sample</t>
  </si>
  <si>
    <t>Cartilage sample (specimen)</t>
  </si>
  <si>
    <t>Cartilage sample</t>
  </si>
  <si>
    <t>Musculoskeletal sample (specimen)</t>
  </si>
  <si>
    <t>Musculoskeletal specimen (NOS)</t>
  </si>
  <si>
    <t>Arcobacter cryaerophilus</t>
  </si>
  <si>
    <t>Ligament biopsy sample (specimen)</t>
  </si>
  <si>
    <t>Ligament biopsy sample</t>
  </si>
  <si>
    <t>Fascia sample (specimen)</t>
  </si>
  <si>
    <t>Fascia sample</t>
  </si>
  <si>
    <t>Joint sample (specimen)</t>
  </si>
  <si>
    <t>Joint sample</t>
  </si>
  <si>
    <t>Eye fluid sample (specimen)</t>
  </si>
  <si>
    <t>Eye fluid sample</t>
  </si>
  <si>
    <t>Adrenal gland specimen (specimen)</t>
  </si>
  <si>
    <t>Adrenal gland specimen</t>
  </si>
  <si>
    <t>Thyroid fluid sample (specimen)</t>
  </si>
  <si>
    <t>Thyroid fluid sample</t>
  </si>
  <si>
    <t>Parathyroid sample (specimen)</t>
  </si>
  <si>
    <t>Parathyroid sample</t>
  </si>
  <si>
    <t>Pituitary sample</t>
  </si>
  <si>
    <t>Ear sample (specimen)</t>
  </si>
  <si>
    <t>Ear sample</t>
  </si>
  <si>
    <t>Tracheal biopsy sample (specimen)</t>
  </si>
  <si>
    <t>Tracheal biopsy sample</t>
  </si>
  <si>
    <t>Oral cavity sample (specimen)</t>
  </si>
  <si>
    <t>Oral cavity sample</t>
  </si>
  <si>
    <t>Mouth biopsy sample (specimen)</t>
  </si>
  <si>
    <t>Mouth biopsy sample</t>
  </si>
  <si>
    <t>Tonsillectomy sample (specimen)</t>
  </si>
  <si>
    <t>Tonsillectomy sample</t>
  </si>
  <si>
    <t>Gastrointestinal fluid sample (specimen)</t>
  </si>
  <si>
    <t>Gastrointestinal fluid sample</t>
  </si>
  <si>
    <t>Esophageal biopsy sample (specimen)</t>
  </si>
  <si>
    <t>Esophageal biopsy sample</t>
  </si>
  <si>
    <t>Esophageal brushings sample (specimen)</t>
  </si>
  <si>
    <t>Esophageal brushings sample</t>
  </si>
  <si>
    <t>Artery sample (specimen)</t>
  </si>
  <si>
    <t>Artery sample</t>
  </si>
  <si>
    <t>Vein sample (specimen)</t>
  </si>
  <si>
    <t>Vein sample</t>
  </si>
  <si>
    <t>Biliary tract tissue sample (specimen)</t>
  </si>
  <si>
    <t>Biliary tract tissue sample</t>
  </si>
  <si>
    <t>Bile duct biopsy sample (specimen)</t>
  </si>
  <si>
    <t>Bile duct biopsy sample</t>
  </si>
  <si>
    <t>Muscle biopsy sample (specimen)</t>
  </si>
  <si>
    <t>Muscle biopsy sample</t>
  </si>
  <si>
    <t>Specimen from digestive system (specimen)</t>
  </si>
  <si>
    <t>Digestive system specimen (NOS)</t>
  </si>
  <si>
    <t>Specimen from thymus gland obtained by transcervical thymectomy (specimen)</t>
  </si>
  <si>
    <t>Specimen from thymus gland obtained by transcervical thymectomy</t>
  </si>
  <si>
    <t>Specimen from thoracic mesothelium (specimen)</t>
  </si>
  <si>
    <t>Specimen from thoracic mesothelium</t>
  </si>
  <si>
    <t>Specimen from central nervous system (specimen)</t>
  </si>
  <si>
    <t>Central nervous system specimen (NOS)</t>
  </si>
  <si>
    <t>Specimen from extrahepatic bile duct (specimen)</t>
  </si>
  <si>
    <t>Specimen from extrahepatic bile duct</t>
  </si>
  <si>
    <t>Specimen from thyroid (specimen)</t>
  </si>
  <si>
    <t>Specimen from thyroid</t>
  </si>
  <si>
    <t>Specimen from salivary gland (specimen)</t>
  </si>
  <si>
    <t>Specimen from salivary gland</t>
  </si>
  <si>
    <t>Sputum smear specimen (specimen)</t>
  </si>
  <si>
    <t>Sputum smear specimen</t>
  </si>
  <si>
    <t>Respiratory fluid specimen (specimen)</t>
  </si>
  <si>
    <t>Respiratory fluid specimen</t>
  </si>
  <si>
    <t>Pleural fluid specimen (specimen)</t>
  </si>
  <si>
    <t>Pleural fluid specimen</t>
  </si>
  <si>
    <t>Oral swab (specimen)</t>
  </si>
  <si>
    <t>Oral swab</t>
  </si>
  <si>
    <t>Specimen from lip (specimen)</t>
  </si>
  <si>
    <t>Specimen from lip</t>
  </si>
  <si>
    <t>Specimen from meninges (specimen)</t>
  </si>
  <si>
    <t>Specimen from meninges</t>
  </si>
  <si>
    <t>Specimen from head and neck structure (specimen)</t>
  </si>
  <si>
    <t>Head and neck structure specimen (NOS)</t>
  </si>
  <si>
    <t>Specimen from spinal cord (specimen)</t>
  </si>
  <si>
    <t>Specimen from spinal cord</t>
  </si>
  <si>
    <t>Specimen from nerve (specimen)</t>
  </si>
  <si>
    <t>Specimen from nerve</t>
  </si>
  <si>
    <t>Specimen from pericardium (specimen)</t>
  </si>
  <si>
    <t>Specimen from pericardium</t>
  </si>
  <si>
    <t>Specimen from tongue (specimen)</t>
  </si>
  <si>
    <t>Specimen from tongue</t>
  </si>
  <si>
    <t>Specimen from peritoneum (specimen)</t>
  </si>
  <si>
    <t>Specimen from peritoneum</t>
  </si>
  <si>
    <t>Specimen from bone (specimen)</t>
  </si>
  <si>
    <t>Specimen from bone</t>
  </si>
  <si>
    <t>Specimen from unspecified body site (specimen)</t>
  </si>
  <si>
    <t>Unspecified Body Site Specimen</t>
  </si>
  <si>
    <t>Spermatozoa cytologic material (specimen)</t>
  </si>
  <si>
    <t>Spermatozoa cytologic material</t>
  </si>
  <si>
    <t>Ganglion cyst specimen (specimen)</t>
  </si>
  <si>
    <t>Ganglion cyst specimen</t>
  </si>
  <si>
    <t>Specimen from tooth obtained by biopsy (specimen)</t>
  </si>
  <si>
    <t>Specimen from tooth obtained by biopsy</t>
  </si>
  <si>
    <t>Specimen from spleen (specimen)</t>
  </si>
  <si>
    <t>Specimen from spleen</t>
  </si>
  <si>
    <t>Specimen from retroperitoneum (specimen)</t>
  </si>
  <si>
    <t>Specimen from retroperitoneum</t>
  </si>
  <si>
    <t>Specimen from eye region (specimen)</t>
  </si>
  <si>
    <t>Specimen from eye region</t>
  </si>
  <si>
    <t>Specimen from mediastinum (specimen)</t>
  </si>
  <si>
    <t>Specimen from mediastinum</t>
  </si>
  <si>
    <t>Hemorrhoid tissue specimen (specimen)</t>
  </si>
  <si>
    <t>Hemorrhoid tissue specimen</t>
  </si>
  <si>
    <t>Swab of pilonidal sinus (specimen)</t>
  </si>
  <si>
    <t>Swab of pilonidal sinus</t>
  </si>
  <si>
    <t>Tissue specimen from nose obtained by excision (specimen)</t>
  </si>
  <si>
    <t>Tissue specimen from nose obtained by excision</t>
  </si>
  <si>
    <t>Specimen from ureter obtained by brush biopsy (specimen)</t>
  </si>
  <si>
    <t>Specimen from ureter obtained by brush biopsy</t>
  </si>
  <si>
    <t>Specimen from Abscess</t>
  </si>
  <si>
    <t>Specimen from Wound</t>
  </si>
  <si>
    <t>valueSetName="NHSNSpinalFusionApproachCode"</t>
  </si>
  <si>
    <t>valueSetOid="2.16.840.1.113883.13.2"</t>
  </si>
  <si>
    <t>Anterior</t>
  </si>
  <si>
    <t>Posterior</t>
  </si>
  <si>
    <t>anterior posterior</t>
  </si>
  <si>
    <t>valueSetName="NHSNSpinalFusionLevelCode"</t>
  </si>
  <si>
    <t>valueSetOid="2.16.840.1.113883.13.11"</t>
  </si>
  <si>
    <t>1101-5</t>
  </si>
  <si>
    <t>atlas-axis (C1-C2 only)</t>
  </si>
  <si>
    <t>atlas-axis/cervical (C1-C7: any combination)</t>
  </si>
  <si>
    <t>cervical (C3-C7: any combination)</t>
  </si>
  <si>
    <t>Clostridium villosum</t>
  </si>
  <si>
    <t>cervical/dorsal/dorsolumbar (Extends from any cervical through any lumbar levels )</t>
  </si>
  <si>
    <t>dorsal/dorsolumbar (T1-L5: any combination)</t>
  </si>
  <si>
    <t>lumbar/lumbosacral (L1-S5: any combination)</t>
  </si>
  <si>
    <t>valueSetName="NHSNSterileBarrierCode"</t>
  </si>
  <si>
    <t>valueSetOid="2.16.840.1.114222.4.11.3184"</t>
  </si>
  <si>
    <t>6110-1</t>
  </si>
  <si>
    <t>Mask/Eye shield</t>
  </si>
  <si>
    <t>6111-9</t>
  </si>
  <si>
    <t>Sterile gown</t>
  </si>
  <si>
    <t>6112-7</t>
  </si>
  <si>
    <t>Large sterile drape</t>
  </si>
  <si>
    <t>6113-5</t>
  </si>
  <si>
    <t>Sterile gloves</t>
  </si>
  <si>
    <t>6122-6</t>
  </si>
  <si>
    <t>Cap</t>
  </si>
  <si>
    <t>valueSetName="NHSNTimingCode"</t>
  </si>
  <si>
    <t>valueSetOid="2.16.840.1.114222.4.11.3247"</t>
  </si>
  <si>
    <t>2201-2</t>
  </si>
  <si>
    <t>On admission only</t>
  </si>
  <si>
    <t>2202-0</t>
  </si>
  <si>
    <t>On admission and on discharge/transfer</t>
  </si>
  <si>
    <t>valueSetName="NHSNWoundClassCode"</t>
  </si>
  <si>
    <t>valueSetOid="2.16.840.1.113883.13.9"</t>
  </si>
  <si>
    <t>Class II/Clean Contaminated (Clean-contaminated)</t>
  </si>
  <si>
    <t>Clean-contaminated</t>
  </si>
  <si>
    <t>Class IV/Dirty Infected (Dirty)</t>
  </si>
  <si>
    <t>Dirty</t>
  </si>
  <si>
    <t>Class I/Clean (Clean)</t>
  </si>
  <si>
    <t>Clean</t>
  </si>
  <si>
    <t>Class III/Contaminated (Contaminated)</t>
  </si>
  <si>
    <t>Contaminated</t>
  </si>
  <si>
    <t>codeSystemName="cdcNHSN"</t>
  </si>
  <si>
    <t>root="2.16.840.1.113883.6.277"</t>
  </si>
  <si>
    <t>binding="SVB"</t>
  </si>
  <si>
    <t>2404-2</t>
  </si>
  <si>
    <t>Removed within 48 hours prior</t>
  </si>
  <si>
    <t>3104-7</t>
  </si>
  <si>
    <t>Recorder was performer</t>
  </si>
  <si>
    <t>3108-8</t>
  </si>
  <si>
    <t>Central line insertion practice</t>
  </si>
  <si>
    <t>3109-6</t>
  </si>
  <si>
    <t>Hand hygiene</t>
  </si>
  <si>
    <t>3111-2</t>
  </si>
  <si>
    <t>Secondary bloodstream infection</t>
  </si>
  <si>
    <t>3114-6</t>
  </si>
  <si>
    <t>Solution(s) had dried</t>
  </si>
  <si>
    <t>3121-1</t>
  </si>
  <si>
    <t>Central line exchanged over guidewire</t>
  </si>
  <si>
    <t>3163-3</t>
  </si>
  <si>
    <t>Performs direct patient care</t>
  </si>
  <si>
    <t>3188-0</t>
  </si>
  <si>
    <t>Infection occurred post procedure</t>
  </si>
  <si>
    <t>3189-8</t>
  </si>
  <si>
    <t>Non-autologous transplant</t>
  </si>
  <si>
    <t>3191-4</t>
  </si>
  <si>
    <t>Urinary Catheter Present</t>
  </si>
  <si>
    <t>3192-2</t>
  </si>
  <si>
    <t>Seasons immunized</t>
  </si>
  <si>
    <t>3195-5</t>
  </si>
  <si>
    <t>Clinical specialty</t>
  </si>
  <si>
    <t>3498-3</t>
  </si>
  <si>
    <t>First discovery</t>
  </si>
  <si>
    <t>3499-1</t>
  </si>
  <si>
    <t>Number of adverse reactions</t>
  </si>
  <si>
    <t>2500-7</t>
  </si>
  <si>
    <t>Blood product was implicated in the adverse reaction</t>
  </si>
  <si>
    <t>2501-5</t>
  </si>
  <si>
    <t>Case definition match</t>
  </si>
  <si>
    <t>2502-3</t>
  </si>
  <si>
    <t>Imputability of adverse reaction to transfusion</t>
  </si>
  <si>
    <t>2503-1</t>
  </si>
  <si>
    <t>Imputability of death to transfusion</t>
  </si>
  <si>
    <t>2504-9</t>
  </si>
  <si>
    <t>Received non-irradiated blood in the two months preceding the reaction</t>
  </si>
  <si>
    <t>[[ Population Summary Statistics ]]</t>
  </si>
  <si>
    <t>1851-5</t>
  </si>
  <si>
    <t>Number of Patient Days</t>
  </si>
  <si>
    <t>1852-3</t>
  </si>
  <si>
    <t>Number of Ventilator Days</t>
  </si>
  <si>
    <t>1853-1</t>
  </si>
  <si>
    <t>Number of Urinary Catheter Days</t>
  </si>
  <si>
    <t>1856-4</t>
  </si>
  <si>
    <t>Number of patients meeting high risk criteria for influenza vaccination</t>
  </si>
  <si>
    <t>1857-2</t>
  </si>
  <si>
    <t>Number of patients previously vaccinated for influenza during current influenza season</t>
  </si>
  <si>
    <t>1858-0</t>
  </si>
  <si>
    <t>Number of patients meeting high risk criteria and previously vaccinated for influenza during current influenza season</t>
  </si>
  <si>
    <t>1859-8</t>
  </si>
  <si>
    <t>Number of patients meeting high risk criteria for influenza vaccination and offered influenza vaccination and declining for reasons other than medical contraindication.</t>
  </si>
  <si>
    <t>1860-6</t>
  </si>
  <si>
    <t>Number of patients meeting high risk criteria and offered influenza vaccination and [declining because of] having medical contraindication</t>
  </si>
  <si>
    <t>1861-4</t>
  </si>
  <si>
    <t>Number of patients meeting high risk criteria and receiving vaccination during admission</t>
  </si>
  <si>
    <t>1862-2</t>
  </si>
  <si>
    <t>Number of admissions</t>
  </si>
  <si>
    <t>1863-0</t>
  </si>
  <si>
    <t>Number of encounters</t>
  </si>
  <si>
    <t>1864-8</t>
  </si>
  <si>
    <t>Number of observations in which hand hygiene was indicated</t>
  </si>
  <si>
    <t>1865-5</t>
  </si>
  <si>
    <t>Number of observations in which hand hygiene was performed</t>
  </si>
  <si>
    <t>1866-3</t>
  </si>
  <si>
    <t>Number of observations in which the use of gown and gloves was indicated</t>
  </si>
  <si>
    <t>1867-1</t>
  </si>
  <si>
    <t>Number of observations in which gown and gloves were used</t>
  </si>
  <si>
    <t>1870-5</t>
  </si>
  <si>
    <t>1871-3</t>
  </si>
  <si>
    <t>1872-1</t>
  </si>
  <si>
    <t>Candida kefyr</t>
  </si>
  <si>
    <t>Number of patients eligible for monitoring at admission/transfer in</t>
  </si>
  <si>
    <t>1873-9</t>
  </si>
  <si>
    <t>Number of patients on which monitoring was performed at admission/transfer in</t>
  </si>
  <si>
    <t>1874-7</t>
  </si>
  <si>
    <t>Number of patients eligible for monitoring at discharge/transfer out</t>
  </si>
  <si>
    <t>1875-4</t>
  </si>
  <si>
    <t>Number of patients on which monitoring was performed at discharge/transfer out</t>
  </si>
  <si>
    <t>1876-2</t>
  </si>
  <si>
    <t>Number of prevalent cases identified by monitoring (clinical positive)</t>
  </si>
  <si>
    <t>1877-0</t>
  </si>
  <si>
    <t>Number of prevalent cases previously known</t>
  </si>
  <si>
    <t>1878-8</t>
  </si>
  <si>
    <t>Number of incident cases identified by monitoring (clinical positive)</t>
  </si>
  <si>
    <t>3193-0</t>
  </si>
  <si>
    <t>AST Organism Monitored</t>
  </si>
  <si>
    <t>3305-0</t>
  </si>
  <si>
    <t>Number of Temporary Central Line Days</t>
  </si>
  <si>
    <t>3306-8</t>
  </si>
  <si>
    <t>Number of Permanent Central Line Days</t>
  </si>
  <si>
    <t>[[ Population Summary Statistics: Antimicrobial Usage, Pharmacy (AURP) Summary Data ]]</t>
  </si>
  <si>
    <t>2524-7</t>
  </si>
  <si>
    <t>Number of Therapy Days</t>
  </si>
  <si>
    <t>2525-4</t>
  </si>
  <si>
    <t>Number of Patient-Present Days</t>
  </si>
  <si>
    <t>Number of Admissions (for facility-wide inpatient reporting)</t>
  </si>
  <si>
    <t>codeSystemName="SNOMED CT"</t>
  </si>
  <si>
    <t>root="2.16.840.1.113883.6.96"</t>
  </si>
  <si>
    <t>Body weight</t>
  </si>
  <si>
    <t>Patient weight</t>
  </si>
  <si>
    <t>Hospital admission</t>
  </si>
  <si>
    <t>Blood cross matching</t>
  </si>
  <si>
    <t>Blood group typing</t>
  </si>
  <si>
    <t>Body Height</t>
  </si>
  <si>
    <t>Patient height</t>
  </si>
  <si>
    <t>Urinary tract infectious disease</t>
  </si>
  <si>
    <t>Urinary tract infection</t>
  </si>
  <si>
    <t>Diabetes mellitus</t>
  </si>
  <si>
    <t>Diabetes</t>
  </si>
  <si>
    <t>General anesthesia</t>
  </si>
  <si>
    <t>Influenza vaccination</t>
  </si>
  <si>
    <t>ABO typing</t>
  </si>
  <si>
    <t>Blood donor</t>
  </si>
  <si>
    <t>Blood product unit crossmatched</t>
  </si>
  <si>
    <t>Healthcare worker</t>
  </si>
  <si>
    <t>Type of job</t>
  </si>
  <si>
    <t>Occupation</t>
  </si>
  <si>
    <t>Employed (finding)</t>
  </si>
  <si>
    <t>Employed</t>
  </si>
  <si>
    <t>Central-line Insertion</t>
  </si>
  <si>
    <t xml:space="preserve">Adverse reaction </t>
  </si>
  <si>
    <t>Duration of labor</t>
  </si>
  <si>
    <t>Intensive Care Environment</t>
  </si>
  <si>
    <t>Admitted to ICU</t>
  </si>
  <si>
    <t>Influenza vaccination declined</t>
  </si>
  <si>
    <t>Birth weight</t>
  </si>
  <si>
    <t>Patient immunocompromised</t>
  </si>
  <si>
    <t>Patient immunocompromized</t>
  </si>
  <si>
    <t>Use of Sterile Technique</t>
  </si>
  <si>
    <t>Patient ventilated</t>
  </si>
  <si>
    <t>Emergency Procedure</t>
  </si>
  <si>
    <t>Surgical Procedure</t>
  </si>
  <si>
    <t>Surgery</t>
  </si>
  <si>
    <t>Group</t>
  </si>
  <si>
    <t>Medical contraindications</t>
  </si>
  <si>
    <t>Adverse incident contributing factor</t>
  </si>
  <si>
    <t>Estimated maternal blood loss</t>
  </si>
  <si>
    <t>Estimated blood loss</t>
  </si>
  <si>
    <t>Blood product</t>
  </si>
  <si>
    <t>Trauma</t>
  </si>
  <si>
    <t>Dead</t>
  </si>
  <si>
    <t>CDC Wound Classification Category</t>
  </si>
  <si>
    <t>Endoscopy</t>
  </si>
  <si>
    <t>Influenza virus vaccine NOS</t>
  </si>
  <si>
    <t>1024-9</t>
  </si>
  <si>
    <t>Admission to intensive care</t>
  </si>
  <si>
    <t>41852-5</t>
  </si>
  <si>
    <t>Microorganism identified</t>
  </si>
  <si>
    <t>882-1</t>
  </si>
  <si>
    <t>ABO and RH group [Type] in Blood</t>
  </si>
  <si>
    <t>N</t>
  </si>
  <si>
    <t>Normal</t>
  </si>
  <si>
    <t>SEV</t>
  </si>
  <si>
    <t>Summary data reporting vascular access types for chronic hemodialysis patients</t>
  </si>
  <si>
    <t>Cellulitis</t>
  </si>
  <si>
    <t>Respiratory infection (including pneumonia)</t>
  </si>
  <si>
    <t>Rigors</t>
  </si>
  <si>
    <t>Imputability of positive blood culture to the suspected source</t>
  </si>
  <si>
    <t>[[ Population Summary Statistics : Dialysis summary reporting ]]</t>
  </si>
  <si>
    <t>Number of Chronic Hemodialysis Patients, Vascular Access Type is Fistula</t>
  </si>
  <si>
    <t>Number of Chronic Hemodialysis Patients, Vascular Access Type is Graft</t>
  </si>
  <si>
    <t>valueSetName="NHSNVascularAccessTypeCode"</t>
  </si>
  <si>
    <t>1516-4</t>
  </si>
  <si>
    <t>Readmission to facility where associated procedure performed</t>
  </si>
  <si>
    <t>1517-2</t>
  </si>
  <si>
    <t>Readmission to facility other than where the associated procedure was performed</t>
  </si>
  <si>
    <t>Vascular access</t>
  </si>
  <si>
    <t>Contaminant</t>
  </si>
  <si>
    <t>2319-2</t>
  </si>
  <si>
    <t>2303-6</t>
  </si>
  <si>
    <t>valueSetName="NHSNSuspectedSourceTypeCode"</t>
  </si>
  <si>
    <t>2320-0</t>
  </si>
  <si>
    <t>Wound (not related to vascular access) with pus or increased redness</t>
  </si>
  <si>
    <t>Intravenous antibiotic therapy</t>
  </si>
  <si>
    <t>2304-4</t>
  </si>
  <si>
    <t>2305-1</t>
  </si>
  <si>
    <t>2306-9</t>
  </si>
  <si>
    <t>2307-7</t>
  </si>
  <si>
    <t>2308-5</t>
  </si>
  <si>
    <t>2310-1</t>
  </si>
  <si>
    <t>2311-9</t>
  </si>
  <si>
    <t>2312-7</t>
  </si>
  <si>
    <t>2313-5</t>
  </si>
  <si>
    <t>2314-3</t>
  </si>
  <si>
    <t>2315-0</t>
  </si>
  <si>
    <t>2316-8</t>
  </si>
  <si>
    <t>2318-4</t>
  </si>
  <si>
    <t>Transient patient</t>
  </si>
  <si>
    <t>Pus, redness, or increased swelling</t>
  </si>
  <si>
    <t>Intravenous injection of antifungal substance</t>
  </si>
  <si>
    <t>Buttonhole cannulation</t>
  </si>
  <si>
    <t>Number of Chronic Hemodialysis Patients, vascular access type is fistula, buttonhole cannulation</t>
  </si>
  <si>
    <t>Number of Chronic Hemodialysis Patients, vascular access type is tunneled central line (dialysis)</t>
  </si>
  <si>
    <t>Number of Chronic Hemodialysis Patients, vascular access type is non-tunneled central line, dialysis</t>
  </si>
  <si>
    <t>Number of Chronic Hemodialysis Patients, vascular access type other than fistula, graft, or central line</t>
  </si>
  <si>
    <t>Summary data reporting vascular access types in chronic hemodialysis patients</t>
  </si>
  <si>
    <t>MDRO Infection or C.difficile infection</t>
  </si>
  <si>
    <t>1830-9</t>
  </si>
  <si>
    <t>Number of patient days adjusted for C.difficile reporting</t>
  </si>
  <si>
    <t>1831-7</t>
  </si>
  <si>
    <t>Number of admissions adjusted for C.difficile reporting</t>
  </si>
  <si>
    <t>1832-5</t>
  </si>
  <si>
    <t>Number of encounters adjusted for C.difficile reporting</t>
  </si>
  <si>
    <t>All Inpatient Locations [FACWIDEIN]</t>
  </si>
  <si>
    <t>All Outpatient Locations [FACWIDEOUT]</t>
  </si>
  <si>
    <t>1211-2</t>
  </si>
  <si>
    <t>Hip prosthesis</t>
  </si>
  <si>
    <t>Shunt for dialysis</t>
  </si>
  <si>
    <t>Abdominal surgery</t>
  </si>
  <si>
    <t>Knee prosthesis</t>
  </si>
  <si>
    <t>Peripheral Vascular Bypass Surgery</t>
  </si>
  <si>
    <t>Re-admission (during a stay that is subsequent to the stay in which the surgery was performed)</t>
  </si>
  <si>
    <t>Comments</t>
  </si>
  <si>
    <t>Nurse Practitioner</t>
  </si>
  <si>
    <t>Registered Nurse</t>
  </si>
  <si>
    <t>1515-6</t>
  </si>
  <si>
    <t>This code is deprecated. Use 1516-4 or 1517-2</t>
  </si>
  <si>
    <t>valueSetOid="2.16.840.1.114222.4.11.3180"</t>
  </si>
  <si>
    <t>valueSetOid="2.16.840.1.114222.4.11.6008"</t>
  </si>
  <si>
    <t>valueSetOid="2.16.840.1.114222.4.11.6007"</t>
  </si>
  <si>
    <t>62890009</t>
  </si>
  <si>
    <t>Mitsuokella dentalis</t>
  </si>
  <si>
    <t>Vascular Access Type</t>
  </si>
  <si>
    <t>NHSNVascularAccessTypeCode</t>
  </si>
  <si>
    <t>2.16.840.1.114222.4.11.6007</t>
  </si>
  <si>
    <t>Chest pain</t>
  </si>
  <si>
    <t>Indirect Coombs test positive</t>
  </si>
  <si>
    <t>Injection site pain</t>
  </si>
  <si>
    <t>Itching</t>
  </si>
  <si>
    <t>Shock</t>
  </si>
  <si>
    <t>Urine looks dark</t>
  </si>
  <si>
    <t>Urticaria</t>
  </si>
  <si>
    <t>Wheezing</t>
  </si>
  <si>
    <t>Flank pain</t>
  </si>
  <si>
    <t>Flushed complexion</t>
  </si>
  <si>
    <t>Finding of decreased blood pressure</t>
  </si>
  <si>
    <t>Edema</t>
  </si>
  <si>
    <t>Finding of increased blood pressure</t>
  </si>
  <si>
    <t>Hematuria</t>
  </si>
  <si>
    <t>Hemoglobinemia</t>
  </si>
  <si>
    <t>Back pain</t>
  </si>
  <si>
    <t>Trypanosoma Trypan-Chag</t>
  </si>
  <si>
    <t>2323-4</t>
  </si>
  <si>
    <t>2324-2</t>
  </si>
  <si>
    <t xml:space="preserve">2321-8  </t>
  </si>
  <si>
    <t xml:space="preserve">2322-6  </t>
  </si>
  <si>
    <t>Catheter-graft hybrid</t>
  </si>
  <si>
    <t>1969-5</t>
  </si>
  <si>
    <t>Transoral Approach</t>
  </si>
  <si>
    <t>Neutropenia</t>
  </si>
  <si>
    <t>Allo-SCT with Grade &gt; 3 GI GVHD</t>
  </si>
  <si>
    <t>Allo- SCT with diarrhea</t>
  </si>
  <si>
    <t>Positive culture from greater than or equal to two separate tissue or fluid samples from affected joint</t>
  </si>
  <si>
    <t>1964-6</t>
  </si>
  <si>
    <t xml:space="preserve">1965-3 </t>
  </si>
  <si>
    <t>165517008</t>
  </si>
  <si>
    <t xml:space="preserve">1966-1  </t>
  </si>
  <si>
    <t>Incision deliberately opened or otherwise drained by physician</t>
  </si>
  <si>
    <t xml:space="preserve">1967-9  </t>
  </si>
  <si>
    <t>Sinus tract</t>
  </si>
  <si>
    <t xml:space="preserve">1968-7 </t>
  </si>
  <si>
    <t>CDC Ethnicity Group</t>
  </si>
  <si>
    <t>2.16.840.1.114222.4.11.837</t>
  </si>
  <si>
    <t>Hispanic or Latino</t>
  </si>
  <si>
    <t>Not Hispanic or Latino</t>
  </si>
  <si>
    <t xml:space="preserve">2.16.840.1.113883.6.238 </t>
  </si>
  <si>
    <t>EthnicityGroup</t>
  </si>
  <si>
    <t>NHSNRaceCategory</t>
  </si>
  <si>
    <t>2.16.840.1.114222.4.11.836</t>
  </si>
  <si>
    <t>RaceCategory</t>
  </si>
  <si>
    <t>valueSetName="NHSNRaceCategory"</t>
  </si>
  <si>
    <t>valueSetOid="2.16.840.1.114222.4.11.836"</t>
  </si>
  <si>
    <t xml:space="preserve">2028-9  </t>
  </si>
  <si>
    <t xml:space="preserve">2054-5   </t>
  </si>
  <si>
    <t xml:space="preserve">2076-8   </t>
  </si>
  <si>
    <t xml:space="preserve">2106-3 </t>
  </si>
  <si>
    <t>American Indian or Alaska Native</t>
  </si>
  <si>
    <t>Asian</t>
  </si>
  <si>
    <t>Black or African American</t>
  </si>
  <si>
    <t>Native Hawaiian or Other Pacific Islander</t>
  </si>
  <si>
    <t>White</t>
  </si>
  <si>
    <t>valueSetName="EtnicityGroup"</t>
  </si>
  <si>
    <t>valueSetOid="2.16.840.1.114222.4.11.837"</t>
  </si>
  <si>
    <t>Closure Technique</t>
  </si>
  <si>
    <t>NHSNClosureTechniqueCode</t>
  </si>
  <si>
    <t>2.16.840.1.114222.4.11.6051</t>
  </si>
  <si>
    <t>valueSetName="NHSNClosureTechniqueCode"</t>
  </si>
  <si>
    <t>valueSetOid="2.16.840.1.114222.4.11.6051"</t>
  </si>
  <si>
    <t>Primary</t>
  </si>
  <si>
    <t>Other than Primary</t>
  </si>
  <si>
    <t>2406-7</t>
  </si>
  <si>
    <t>2407-5</t>
  </si>
  <si>
    <t>1413-4</t>
  </si>
  <si>
    <t>Total: Total Primary Hip Replacement</t>
  </si>
  <si>
    <t>1414-2</t>
  </si>
  <si>
    <t>Total: Total Revision Hip Replacement</t>
  </si>
  <si>
    <t>1415-9</t>
  </si>
  <si>
    <t>Total: Partial Revision Hip Replacement</t>
  </si>
  <si>
    <t>1416-7</t>
  </si>
  <si>
    <t>Hemi: Partial Primary Hip Replacement</t>
  </si>
  <si>
    <t>1417-5</t>
  </si>
  <si>
    <t>Hemi: Total Revision Hip Replacement</t>
  </si>
  <si>
    <t>1418-3</t>
  </si>
  <si>
    <t>Hemi: Partial Revision Hip Replacement</t>
  </si>
  <si>
    <t>1419-1</t>
  </si>
  <si>
    <t>Resurfacing: Total Primary Hip Replacement</t>
  </si>
  <si>
    <t>1420-9</t>
  </si>
  <si>
    <t>Resurfacing: Total Revision Hip Replacement</t>
  </si>
  <si>
    <t>1421-7</t>
  </si>
  <si>
    <t>Resurfacing: Partial Primary Hip Replacement</t>
  </si>
  <si>
    <t>1422-5</t>
  </si>
  <si>
    <t>Resurfacing: Partial Revision Hip Replacement</t>
  </si>
  <si>
    <t>1406-8</t>
  </si>
  <si>
    <t>1407-6</t>
  </si>
  <si>
    <t>1408-4</t>
  </si>
  <si>
    <t>1409-2</t>
  </si>
  <si>
    <t>1411-8</t>
  </si>
  <si>
    <t>1412-6</t>
  </si>
  <si>
    <t>Total: Total Primary Knee Replacement</t>
  </si>
  <si>
    <t>Total: Total Revision Knee Replacement</t>
  </si>
  <si>
    <t>Total: Partial Revision Knee Replacement</t>
  </si>
  <si>
    <t>Hemi: Partial Primary Knee Replacement</t>
  </si>
  <si>
    <t>Hemi: Total Revision Knee Replacement</t>
  </si>
  <si>
    <t>Hemi: Partial Revision Knee Replacement</t>
  </si>
  <si>
    <t>Summary data reporting catheter and ventilator use in a ICU/Other</t>
  </si>
  <si>
    <t>1887-9</t>
  </si>
  <si>
    <t>Summary data reporting Antimicrobial Usage</t>
  </si>
  <si>
    <t>Granulicatella adiacens</t>
  </si>
  <si>
    <t>Abiotrophia adiacens - GRADJ</t>
  </si>
  <si>
    <t>Abiotrophia species</t>
  </si>
  <si>
    <t>Abiotrophia spp. - ABISP</t>
  </si>
  <si>
    <t>Acanthamoeba</t>
  </si>
  <si>
    <t xml:space="preserve">Acanthamoeba - ACANT </t>
  </si>
  <si>
    <t>Achromobacter species</t>
  </si>
  <si>
    <t>Achromobacter spp. - ACHSP</t>
  </si>
  <si>
    <t>Achromobacter xylosoxidans</t>
  </si>
  <si>
    <t>Achromobacter xylosoxidans - ALCXYL</t>
  </si>
  <si>
    <t>Achromobacter xylosoxidans xylosoxidans</t>
  </si>
  <si>
    <t>Achromobacter xylosoxidans xylosoxidans - ACHXYL</t>
  </si>
  <si>
    <t>Achromobacter, group Vd biotype 1</t>
  </si>
  <si>
    <t>Achromobacter, group Vd biotype 1 - ACHVD1</t>
  </si>
  <si>
    <t>Achromobacter, group Vd biotype 2</t>
  </si>
  <si>
    <t>Achromobacter, group Vd biotype 2 - ACHVD2</t>
  </si>
  <si>
    <t>Acidaminococcus fermentans</t>
  </si>
  <si>
    <t>Acidaminococcus fermentans - ACIFE</t>
  </si>
  <si>
    <t>Acidaminococcus species</t>
  </si>
  <si>
    <t>Acidaminococcus spp. - ACISP</t>
  </si>
  <si>
    <t>Acidovorax delafieldii</t>
  </si>
  <si>
    <t>Acidovorax delafieldii - ACDEL</t>
  </si>
  <si>
    <t>Acidovorax</t>
  </si>
  <si>
    <t>Acidovorax spp. - ACIDSP</t>
  </si>
  <si>
    <t>Acinetobacter calcoaceticus</t>
  </si>
  <si>
    <t>Acinetobacter anitratus - ACICBA</t>
  </si>
  <si>
    <t>Acinetobacter baumannii</t>
  </si>
  <si>
    <t>Acinetobacter baumannii - ACBA</t>
  </si>
  <si>
    <t>Acinetobacter calcoaceticus - ACICBA</t>
  </si>
  <si>
    <t>Acinetobacter lwoffii</t>
  </si>
  <si>
    <t>Acinetobacter calcoaceticus ss. lwoffii - ACLW</t>
  </si>
  <si>
    <t>Acinetobacter calcoaceticus-baumannii complex</t>
  </si>
  <si>
    <t>Acinetobacter calcoaceticus-baumannii complex - ACCA</t>
  </si>
  <si>
    <t>Acinetobacter genospecies 3</t>
  </si>
  <si>
    <t>Acinetobacter genospecies 3 - ACIGEN</t>
  </si>
  <si>
    <t>Acinetobacter haemolyticus</t>
  </si>
  <si>
    <t>Acinetobacter hemolyticus - ACHA</t>
  </si>
  <si>
    <t>Acinetobacter johnsonii</t>
  </si>
  <si>
    <t>Acinetobacter johnsonii - ACJH</t>
  </si>
  <si>
    <t>Acinetobacter junii</t>
  </si>
  <si>
    <t>Acinetobacter junii - ACJU</t>
  </si>
  <si>
    <t>Acinetobacter lwoffii - ACLW</t>
  </si>
  <si>
    <t>Acinetobacter</t>
  </si>
  <si>
    <t>Acinetobacter spp. - ACS</t>
  </si>
  <si>
    <t>Acremonium</t>
  </si>
  <si>
    <t>Acremonium spp. - ACRE</t>
  </si>
  <si>
    <t>Aggregatibacter actinomycetemcomitans</t>
  </si>
  <si>
    <t>Actinobacillus actinomycetemcomitans - HAEACT</t>
  </si>
  <si>
    <t>Actinobacillus equuli</t>
  </si>
  <si>
    <t>Actinobacillus equuli - ACBEQ</t>
  </si>
  <si>
    <t>Actinobacillus lignieresii</t>
  </si>
  <si>
    <t xml:space="preserve">Actinobacillus lignieresii - ACBLI </t>
  </si>
  <si>
    <t>Actinobacillus spp.</t>
  </si>
  <si>
    <t>Actinobacillus spp. - ACBSP</t>
  </si>
  <si>
    <t>Actinobacillus suis</t>
  </si>
  <si>
    <t>Actinobacillus suis - ACBSU</t>
  </si>
  <si>
    <t>Actinobacillus ureae</t>
  </si>
  <si>
    <t>Actinobacillus ureae - ACURE</t>
  </si>
  <si>
    <t>Nocardia asteroides</t>
  </si>
  <si>
    <t>Actinomyces asteroides - NOCAS</t>
  </si>
  <si>
    <t>Actinomyces bovis</t>
  </si>
  <si>
    <t>Actinomyces bovis - ACTBO</t>
  </si>
  <si>
    <t>Nocardia brasiliensis</t>
  </si>
  <si>
    <t>Actinomyces brasiliensis - NOCBR</t>
  </si>
  <si>
    <t>Actinomyces caviae - NOCOC</t>
  </si>
  <si>
    <t>Rothia dentocariosa</t>
  </si>
  <si>
    <t>Actinomyces dentocariosus - ROTDE</t>
  </si>
  <si>
    <t>Actinomyces georgiae</t>
  </si>
  <si>
    <t>Actinomyces DO8 - ACTGE</t>
  </si>
  <si>
    <t>Actinomyces georgiae - ACTGE</t>
  </si>
  <si>
    <t>Actinomyces gerencseriae</t>
  </si>
  <si>
    <t>Actinomyces gerencseriae - ACTGR</t>
  </si>
  <si>
    <t>Fusobacterium gonidiaformans</t>
  </si>
  <si>
    <t>Actinomyces gonidiaformis - FUSGO</t>
  </si>
  <si>
    <t>Actinomyces israelii</t>
  </si>
  <si>
    <t>Actinomyces israelii - ACTIS</t>
  </si>
  <si>
    <t>Actinomyces israelii serotype II - ACTGR</t>
  </si>
  <si>
    <t>Actinomyces meyeri</t>
  </si>
  <si>
    <t>Actinomyces meyeri - ACTME</t>
  </si>
  <si>
    <t>Actinomyces naeslundii</t>
  </si>
  <si>
    <t>Actinomyces naeslundii - ACTNA</t>
  </si>
  <si>
    <t>Actinomyces odontolyticus</t>
  </si>
  <si>
    <t>Actinomyces odontolyticus - ACTOD</t>
  </si>
  <si>
    <t>Actinomyces propionicus - PRPRO</t>
  </si>
  <si>
    <t>Actinomyces pyogenes - ARCPY</t>
  </si>
  <si>
    <t>Clostridium ramosum</t>
  </si>
  <si>
    <t>Actinomyces ramosus - CLORA</t>
  </si>
  <si>
    <t>Actinomyces spp.</t>
  </si>
  <si>
    <t>Actinomyces spp. - ACTSP</t>
  </si>
  <si>
    <t>Actinomyces viscosus</t>
  </si>
  <si>
    <t>Actinomyces viscosus - ACTVI</t>
  </si>
  <si>
    <t>adenoviridae</t>
  </si>
  <si>
    <t>Adenovirus - ADV</t>
  </si>
  <si>
    <t>Paenibacillus polymyxa</t>
  </si>
  <si>
    <t>Aerobacillus polymyxa - PAEPOL</t>
  </si>
  <si>
    <t>Enterobacter aerogenes</t>
  </si>
  <si>
    <t>Aerobacter aerogenes - EA</t>
  </si>
  <si>
    <t>aerobic bacteria</t>
  </si>
  <si>
    <t>Aerobe NOS - AEROBE</t>
  </si>
  <si>
    <t>Aerococcus christensenii</t>
  </si>
  <si>
    <t>Aerococcus christensenii - AECH</t>
  </si>
  <si>
    <t>Aerococcus</t>
  </si>
  <si>
    <t>Aerococcus Genus - AEGU</t>
  </si>
  <si>
    <t>Aerococcus sanguicola</t>
  </si>
  <si>
    <t>Aerococcus sanguicola - AESG</t>
  </si>
  <si>
    <t>Aerococcus sanguinicola</t>
  </si>
  <si>
    <t>Aerococcus sanguinicola - AESGN</t>
  </si>
  <si>
    <t>Aerococcus spp.</t>
  </si>
  <si>
    <t>Aerococcus spp. - AESP</t>
  </si>
  <si>
    <t>Aerococcus urinae</t>
  </si>
  <si>
    <t>Aerococcus urinae - AEUR</t>
  </si>
  <si>
    <t>Aerococcus urinaeequi</t>
  </si>
  <si>
    <t>Aerococcus urinaeequi - AEURQ</t>
  </si>
  <si>
    <t>Aerococcus urinaehominis</t>
  </si>
  <si>
    <t>Aerococcus urinaehominis - AEURH</t>
  </si>
  <si>
    <t>Aerococcus viridans</t>
  </si>
  <si>
    <t>Aerococcus viridans - AEVI</t>
  </si>
  <si>
    <t>Aeromonas punctata</t>
  </si>
  <si>
    <t>Aeromonas caviae - AERPUN</t>
  </si>
  <si>
    <t>Aeromonas trota</t>
  </si>
  <si>
    <t>Aeromonas enteropelogenes - AERTR</t>
  </si>
  <si>
    <t>Aeromonas hydrophila</t>
  </si>
  <si>
    <t>Aeromonas hydrophila - AH</t>
  </si>
  <si>
    <t>Aeromonas jandaei</t>
  </si>
  <si>
    <t>Aeromonas jandaei - AERJA</t>
  </si>
  <si>
    <t>Aeromonas media</t>
  </si>
  <si>
    <t>Aeromonas media - AERME</t>
  </si>
  <si>
    <t>Aeromonas punctata - AERPUN</t>
  </si>
  <si>
    <t>Aeromonas salmonicida</t>
  </si>
  <si>
    <t>Aeromonas salmonicida - AERSA</t>
  </si>
  <si>
    <t>Aeromonas schubertii</t>
  </si>
  <si>
    <t>Aeromonas schubertii - AERSC</t>
  </si>
  <si>
    <t>Plesiomonas shigelloides</t>
  </si>
  <si>
    <t>Aeromonas shigelloides - PLESH</t>
  </si>
  <si>
    <t>Aeromonas sobria</t>
  </si>
  <si>
    <t>Aeromonas sobria - AERSOB</t>
  </si>
  <si>
    <t>Aeromonas spp.</t>
  </si>
  <si>
    <t>Aeromonas spp. - AES</t>
  </si>
  <si>
    <t>Aeromonas trota - AERTR</t>
  </si>
  <si>
    <t>Aeromonas veronii</t>
  </si>
  <si>
    <t>Aeromonas veronii - AEVER</t>
  </si>
  <si>
    <t>Aeromonas veronii biovar sobria</t>
  </si>
  <si>
    <t>Aeromonas veronii biovar sobria - AERSO</t>
  </si>
  <si>
    <t>Aeromonas veronii biovar veronii</t>
  </si>
  <si>
    <t>Aeromonas veronii biovar veronii - AERVE</t>
  </si>
  <si>
    <t>Aggregatibacter actinomycetemcomitans HAEACT</t>
  </si>
  <si>
    <t>Aggregatibacter aphrophilus</t>
  </si>
  <si>
    <t>Rhizobium radiobacter</t>
  </si>
  <si>
    <t>Agrobacterium radiobacter - RHIRAD</t>
  </si>
  <si>
    <t>Agrobacterium spp.</t>
  </si>
  <si>
    <t>Agrobacterium spp. - AGSP</t>
  </si>
  <si>
    <t>Agrobacterium tumefaciens - RHIRAD</t>
  </si>
  <si>
    <t>Bordetella bronchiseptica</t>
  </si>
  <si>
    <t>Alcaligenes bronchisepticus - BORBR</t>
  </si>
  <si>
    <t>Alcaligenes denitrificans - ALDE</t>
  </si>
  <si>
    <t>Alcaligenes faecalis</t>
  </si>
  <si>
    <t>Alcaligenes faecalis - ALFE</t>
  </si>
  <si>
    <t>Alcaligenes odorans - ALFE</t>
  </si>
  <si>
    <t>Alcaligenes piechaudii</t>
  </si>
  <si>
    <t>Alcaligenes piechaudii - ALPIE</t>
  </si>
  <si>
    <t>Alcaligenes spp.</t>
  </si>
  <si>
    <t>Alcaligenes spp. - ALSP</t>
  </si>
  <si>
    <t>Alcaligenes xylosoxidans ss. denit - ALDE</t>
  </si>
  <si>
    <t>Alcaligenes xylosoxidans subsp. xylosox.</t>
  </si>
  <si>
    <t>Alcaligenes xylosoxidans ss. xylosox. - ALXY</t>
  </si>
  <si>
    <t>Alistipes putredinis</t>
  </si>
  <si>
    <t>Alistipes putredinis - BACPU</t>
  </si>
  <si>
    <t>Pseudallescheria boydii</t>
  </si>
  <si>
    <t>Allescheria boydii - PSEBOY</t>
  </si>
  <si>
    <t>Alternaria spp.</t>
  </si>
  <si>
    <t>Alternaria spp. - ALTER</t>
  </si>
  <si>
    <t>Anaerobe NOS</t>
  </si>
  <si>
    <t>Anaerobe NOS - ANS</t>
  </si>
  <si>
    <t>Anaerobiospirillum spp.</t>
  </si>
  <si>
    <t>Anaerobiospirillum spp. - ANSP</t>
  </si>
  <si>
    <t>Anaerobiospirillum succiniciproducens</t>
  </si>
  <si>
    <t>Anaerobiospirillum succiniciproducens - ANSU</t>
  </si>
  <si>
    <t>Anaerococcus lactolyticus</t>
  </si>
  <si>
    <t>Anaerococcus lactolyticus - ANALAC</t>
  </si>
  <si>
    <t>Anaerococcus prevotii</t>
  </si>
  <si>
    <t>Anaerococcus prevotii - ANAPRE</t>
  </si>
  <si>
    <t>Anaerococcus spp.</t>
  </si>
  <si>
    <t>Anaerococcus spp. - ANASP</t>
  </si>
  <si>
    <t>Anaerococcus tretradius</t>
  </si>
  <si>
    <t>Anaerococcus tretradius - ANATET</t>
  </si>
  <si>
    <t>Anaerococcus vaginalis</t>
  </si>
  <si>
    <t>Anaerococcus vaginalis - ANAVAG</t>
  </si>
  <si>
    <t>Anaerorhabdus furcosus</t>
  </si>
  <si>
    <t>Anaerorhabdus furcosus - ANRFU</t>
  </si>
  <si>
    <t>Anaerorhabdus spp.</t>
  </si>
  <si>
    <t>Anaerorhabdus spp. - ANRSP</t>
  </si>
  <si>
    <t>Ancylostoma spp.</t>
  </si>
  <si>
    <t xml:space="preserve">Ancylostoma spp. - ANCYC </t>
  </si>
  <si>
    <t>Angiostrongylus spp.</t>
  </si>
  <si>
    <t>Angiostrongylus spp. - ANGIO</t>
  </si>
  <si>
    <t>Arachnia propionica - PRPRO</t>
  </si>
  <si>
    <t>Arcanobacterium haemolyticum</t>
  </si>
  <si>
    <t>Arcanobacterium haemolyticum - ARCHA</t>
  </si>
  <si>
    <t>Arcanobacterium pyogenes</t>
  </si>
  <si>
    <t>Arcanobacterium pyogenes - ARCPY</t>
  </si>
  <si>
    <t>Arcanobacterium spp.</t>
  </si>
  <si>
    <t>Arcanobacterium spp. - ARCSP</t>
  </si>
  <si>
    <t>Arcobacter cryaerophilus - CMPCR</t>
  </si>
  <si>
    <t>Arcobacter nitrofigilis</t>
  </si>
  <si>
    <t>Arcobacter nitrofigilis - ACONI</t>
  </si>
  <si>
    <t>Arcobacter spp.</t>
  </si>
  <si>
    <t>Arcobacter spp. - ACOSP</t>
  </si>
  <si>
    <t>Arenavirus</t>
  </si>
  <si>
    <t>Arenavirus type unspecified - ARETU</t>
  </si>
  <si>
    <t>Arizona hinshawii - SALAR</t>
  </si>
  <si>
    <t>Pseudomonas putida</t>
  </si>
  <si>
    <t>Arthrobacter variabilis - CORVAR</t>
  </si>
  <si>
    <t>Ascaris spp.</t>
  </si>
  <si>
    <t>Ascaris spp. - ASCAR</t>
  </si>
  <si>
    <t>Aspergillus flavus</t>
  </si>
  <si>
    <t>Aspergillus flavus - AF</t>
  </si>
  <si>
    <t>Aspergillus fumigatus</t>
  </si>
  <si>
    <t>Aspergillus fumigatus - ASPFU</t>
  </si>
  <si>
    <t>Aspergillus niger</t>
  </si>
  <si>
    <t>Aspergillus niger - ASPNI</t>
  </si>
  <si>
    <t>Aspergillus oryzae</t>
  </si>
  <si>
    <t>Aspergillus oryzae - ASPOR</t>
  </si>
  <si>
    <t>Aspergillus spp.</t>
  </si>
  <si>
    <t>Aspergillus spp. - ASU</t>
  </si>
  <si>
    <t>Astroviridae</t>
  </si>
  <si>
    <t>Astrovirus type unspecified - ASTTU</t>
  </si>
  <si>
    <t>Atopobium minutum</t>
  </si>
  <si>
    <t>Atopobium minutum - ATOMIN</t>
  </si>
  <si>
    <t>Atopobium parvulum</t>
  </si>
  <si>
    <t>Atopobium parvulum - ATOPAR</t>
  </si>
  <si>
    <t>Atopobium rimae</t>
  </si>
  <si>
    <t>Atopobium rimae - ATORIM</t>
  </si>
  <si>
    <t>Atopobium spp.</t>
  </si>
  <si>
    <t>Atopobium spp. - ATOSP</t>
  </si>
  <si>
    <t>Babesia microti</t>
  </si>
  <si>
    <t>Babesia microti - BABMI</t>
  </si>
  <si>
    <t>Babesia spp.</t>
  </si>
  <si>
    <t>Babesia spp. - BABES</t>
  </si>
  <si>
    <t>Bacillus aeolius</t>
  </si>
  <si>
    <t>Bacillus aeolius - BAEOL</t>
  </si>
  <si>
    <t>Bacillus aerius</t>
  </si>
  <si>
    <t>Bacillus aerius - BAERI</t>
  </si>
  <si>
    <t>Bacillus agaradhaerens</t>
  </si>
  <si>
    <t>Bacillus agaradhaerens - BAGAR</t>
  </si>
  <si>
    <t>Bacillus alcalophilus</t>
  </si>
  <si>
    <t>Bacillus alcalophilus - BALCA</t>
  </si>
  <si>
    <t>Bacillus algicola</t>
  </si>
  <si>
    <t>Bacillus algicola - BALGI</t>
  </si>
  <si>
    <t>Paenibacillus alvei</t>
  </si>
  <si>
    <t>Bacillus alvei - PAEALV</t>
  </si>
  <si>
    <t>Bacillus amyloliquefaciens</t>
  </si>
  <si>
    <t>Bacillus amyloliquefaciens - BAMYL</t>
  </si>
  <si>
    <t>Bacillus anthracis</t>
  </si>
  <si>
    <t>Bacillus anthracis - BA</t>
  </si>
  <si>
    <t>Bacillus aquimaris</t>
  </si>
  <si>
    <t>Bacillus aquimaris - BAQUI</t>
  </si>
  <si>
    <t>Bacillus arseniciselenatis</t>
  </si>
  <si>
    <t>Bacillus arseniciselenatis - BARSE</t>
  </si>
  <si>
    <t>Bacillus asahii</t>
  </si>
  <si>
    <t>Bacillus asahii - BASAH</t>
  </si>
  <si>
    <t>Bacillus atrophaeus</t>
  </si>
  <si>
    <t>Bacillus atrophaeus - BATRO</t>
  </si>
  <si>
    <t>Bacillus azotoformans</t>
  </si>
  <si>
    <t>Bacillus azotoformans - BAZOT</t>
  </si>
  <si>
    <t>Bacillus badius</t>
  </si>
  <si>
    <t>Bacillus badius - BBADI</t>
  </si>
  <si>
    <t>Bacillus barbaricus</t>
  </si>
  <si>
    <t>Bacillus barbaricus - BBARB</t>
  </si>
  <si>
    <t>Bacillus bataviensis</t>
  </si>
  <si>
    <t>Bacillus bataviensis - BBATA</t>
  </si>
  <si>
    <t>Bacillus benzoevorans</t>
  </si>
  <si>
    <t>Bacillus benzoevorans - BBENZ</t>
  </si>
  <si>
    <t>Bacillus boroniphilus</t>
  </si>
  <si>
    <t>Bacillus boroniphilus - BBORO</t>
  </si>
  <si>
    <t>Brevibacillus brevis</t>
  </si>
  <si>
    <t>Bacillus brevis - BREBRE</t>
  </si>
  <si>
    <t>Bacillus butanolivorans</t>
  </si>
  <si>
    <t>Bacillus butanolivorans - BBUTA</t>
  </si>
  <si>
    <t>Bacillus carboniphilus</t>
  </si>
  <si>
    <t>Bacillus carboniphilus - BCARB</t>
  </si>
  <si>
    <t>Bacillus cereus</t>
  </si>
  <si>
    <t>Bacillus cereus - BC</t>
  </si>
  <si>
    <t>Bacillus cereus group</t>
  </si>
  <si>
    <t>Bacillus cereus group - BCERG</t>
  </si>
  <si>
    <t>Bacillus chittonlyticus</t>
  </si>
  <si>
    <t>Bacillus chittonlyticus - BCHIT</t>
  </si>
  <si>
    <t>Bacillus circulans</t>
  </si>
  <si>
    <t>Bacillus circulans - BACCIR</t>
  </si>
  <si>
    <t>Bacillus circulans group</t>
  </si>
  <si>
    <t>Bacillus circulans group - BACCIRG</t>
  </si>
  <si>
    <t>Bacillus clarkii</t>
  </si>
  <si>
    <t>Bacillus clarkii - BCLARK</t>
  </si>
  <si>
    <t>Bacillus clausii</t>
  </si>
  <si>
    <t>Bacillus clausii - BCLAUS</t>
  </si>
  <si>
    <t>Bacillus coagulans</t>
  </si>
  <si>
    <t>Bacillus coagulans - BACCOA</t>
  </si>
  <si>
    <t>Bacillus cohnii</t>
  </si>
  <si>
    <t>Bacillus cohnii - BCOHN</t>
  </si>
  <si>
    <t>Bacillus decisifrondis</t>
  </si>
  <si>
    <t>Bacillus decisifrondis - BDECI</t>
  </si>
  <si>
    <t>Bacillus decolorationis</t>
  </si>
  <si>
    <t>Bacillus decolorationis - BDECO</t>
  </si>
  <si>
    <t>Bacillus dipsosauri</t>
  </si>
  <si>
    <t>Bacillus dipsosauri - BDIPS</t>
  </si>
  <si>
    <t>Bacillus drentensis</t>
  </si>
  <si>
    <t>Bacillus drentensis - BDREN</t>
  </si>
  <si>
    <t>Bacillus edaphicus</t>
  </si>
  <si>
    <t>Bacillus edaphicus - BEDAP</t>
  </si>
  <si>
    <t>Bacillus ehimensis</t>
  </si>
  <si>
    <t>Bacillus ehimensis - BEHIM</t>
  </si>
  <si>
    <t>Bacillus endophyticus</t>
  </si>
  <si>
    <t>Bacillus endophyticus - BENDO</t>
  </si>
  <si>
    <t>Bacillus farraginis</t>
  </si>
  <si>
    <t>Bacillus farraginis - BFARR</t>
  </si>
  <si>
    <t>Bacillus fastidiosus</t>
  </si>
  <si>
    <t>Bacillus fastidiosus - BFAST</t>
  </si>
  <si>
    <t>Bacillus firmus</t>
  </si>
  <si>
    <t>Bacillus firmus - BACFIR</t>
  </si>
  <si>
    <t>Bacillus flexus</t>
  </si>
  <si>
    <t>Bacillus flexus - BFLEX</t>
  </si>
  <si>
    <t>Bacillus fordii</t>
  </si>
  <si>
    <t>Bacillus fordii - BFORD</t>
  </si>
  <si>
    <t>Bacillus fortis</t>
  </si>
  <si>
    <t>Bacillus fortis - BFORT</t>
  </si>
  <si>
    <t>Bacillus fumarioli</t>
  </si>
  <si>
    <t>Bacillus fumarioli - BFUMA</t>
  </si>
  <si>
    <t>Bacillus funiculus</t>
  </si>
  <si>
    <t>Bacillus funiculus - BFUNI</t>
  </si>
  <si>
    <t>Bacillus galactosidilyticus</t>
  </si>
  <si>
    <t>Bacillus galactosidilyticus - BGALA</t>
  </si>
  <si>
    <t>Bacillus gelatini</t>
  </si>
  <si>
    <t>Bacillus gelatini - BGELA</t>
  </si>
  <si>
    <t>Genus Bacillus</t>
  </si>
  <si>
    <t>Bacillus genus - BAC</t>
  </si>
  <si>
    <t>Bacillus gibsonii</t>
  </si>
  <si>
    <t>Bacillus gibsonii - BGIBS</t>
  </si>
  <si>
    <t>Bacillus ginsengi</t>
  </si>
  <si>
    <t>Bacillus ginsengi - BGINS</t>
  </si>
  <si>
    <t>Bacillus marinus</t>
  </si>
  <si>
    <t>Bacillus globisporus ss. marinus - BMARN</t>
  </si>
  <si>
    <t>Bacillus gornadae</t>
  </si>
  <si>
    <t>Bacillus gornadae - BGORN</t>
  </si>
  <si>
    <t>Bacillus halmapalus</t>
  </si>
  <si>
    <t>Bacillus halmapalus - BHALM</t>
  </si>
  <si>
    <t>Bacillus haloalkaliphilus</t>
  </si>
  <si>
    <t>Bacillus haloalkaliphilus - BHALA</t>
  </si>
  <si>
    <t>Bacillus halodenitrificans</t>
  </si>
  <si>
    <t>Bacillus halodenitrificans - BHALDF</t>
  </si>
  <si>
    <t>Bacillus halodurans</t>
  </si>
  <si>
    <t>Bacillus halodurans - BHALDR</t>
  </si>
  <si>
    <t>Bacillus halophilus</t>
  </si>
  <si>
    <t>Bacillus halophilus - BHALP</t>
  </si>
  <si>
    <t>Bacillus horikoshii</t>
  </si>
  <si>
    <t>Bacillus horikoshii - BHORI</t>
  </si>
  <si>
    <t>Bacillus horti</t>
  </si>
  <si>
    <t>Bacillus horti - BHORT</t>
  </si>
  <si>
    <t>Bacillus humi</t>
  </si>
  <si>
    <t>Bacillus humi - BHUMI</t>
  </si>
  <si>
    <t>Bacillus hwajinpoensis</t>
  </si>
  <si>
    <t>Bacillus hwajinpoensis - BHWAJ</t>
  </si>
  <si>
    <t>Bacillus hydrophilus - AH</t>
  </si>
  <si>
    <t>Bacillus idriensis</t>
  </si>
  <si>
    <t>Bacillus idriensis - BIDRI</t>
  </si>
  <si>
    <t>Bacillus indicus</t>
  </si>
  <si>
    <t>Bacillus indicus - BINDI</t>
  </si>
  <si>
    <t>Bacillus infantis</t>
  </si>
  <si>
    <t>Bacillus infantis - BINFA</t>
  </si>
  <si>
    <t>Bacillus infernus</t>
  </si>
  <si>
    <t>Bacillus infernus - BINFE</t>
  </si>
  <si>
    <t>Bacillus insolitus</t>
  </si>
  <si>
    <t>Bacillus insolitus - BINSO</t>
  </si>
  <si>
    <t>Bacillus jeotgali</t>
  </si>
  <si>
    <t>Bacillus jeotgali - BJEOT</t>
  </si>
  <si>
    <t>Bacillus kaustophilus</t>
  </si>
  <si>
    <t>Bacillus kaustophilus - BKAUS</t>
  </si>
  <si>
    <t>Bacillus korlensis</t>
  </si>
  <si>
    <t>Bacillus korlensis - BKORL</t>
  </si>
  <si>
    <t>Bacillus krulwichiae</t>
  </si>
  <si>
    <t>Bacillus krulwichiae - BKRUL</t>
  </si>
  <si>
    <t>Bacillus laevolacticus</t>
  </si>
  <si>
    <t>Bacillus laevolacticus - BLAEV</t>
  </si>
  <si>
    <t>Bacillus lentus</t>
  </si>
  <si>
    <t>Bacillus lentus - BACLEN</t>
  </si>
  <si>
    <t>Bacillus licheniformis</t>
  </si>
  <si>
    <t>Bacillus licheniformis - BACLIC</t>
  </si>
  <si>
    <t>Bacillus luciferensis</t>
  </si>
  <si>
    <t>Bacillus luciferensis - BLUCI</t>
  </si>
  <si>
    <t>Bacillus macroides</t>
  </si>
  <si>
    <t>Bacillus macroides - BMACR</t>
  </si>
  <si>
    <t>Bacillus macyae</t>
  </si>
  <si>
    <t>Bacillus macyae - BMACY</t>
  </si>
  <si>
    <t>Bacillus marinus - BMARN</t>
  </si>
  <si>
    <t>Bacillus marisflavi</t>
  </si>
  <si>
    <t>Bacillus marisflavi - BMARS</t>
  </si>
  <si>
    <t>Bacillus massiliensis</t>
  </si>
  <si>
    <t>Bacillus massiliensis - BMASS</t>
  </si>
  <si>
    <t>Bacillus megaterium</t>
  </si>
  <si>
    <t xml:space="preserve">Bacillus megaterium - BACMEG </t>
  </si>
  <si>
    <t>Bacillus methanolicus</t>
  </si>
  <si>
    <t>Bacillus methanolicus - BMETH</t>
  </si>
  <si>
    <t>Bacillus mojavensis</t>
  </si>
  <si>
    <t>Bacillus mojavensis - BMOJA</t>
  </si>
  <si>
    <t>Bacillus mucilaginosus</t>
  </si>
  <si>
    <t>Bacillus mucilaginosus - BMUCI</t>
  </si>
  <si>
    <t>Bacillus muralis</t>
  </si>
  <si>
    <t>Bacillus muralis - BMURA</t>
  </si>
  <si>
    <t>Bacillus mycoides</t>
  </si>
  <si>
    <t>Bacillus mycoides - BMYCO</t>
  </si>
  <si>
    <t>Bacillus naganoensis</t>
  </si>
  <si>
    <t>Bacillus naganoensis - BNAGA</t>
  </si>
  <si>
    <t>Bacillus nealsonii</t>
  </si>
  <si>
    <t>Bacillus nealsonii - BNEAL</t>
  </si>
  <si>
    <t>Bacillus niacini</t>
  </si>
  <si>
    <t>Bacillus niacini - BNIAC</t>
  </si>
  <si>
    <t>Bacillus novalis</t>
  </si>
  <si>
    <t>Bacillus novalis - BNOVA</t>
  </si>
  <si>
    <t>Bacillus odysseyi</t>
  </si>
  <si>
    <t>Bacillus odysseyi - BODYS</t>
  </si>
  <si>
    <t>Bacillus okuhidensis</t>
  </si>
  <si>
    <t>Bacillus okuhidensis - BOKUH</t>
  </si>
  <si>
    <t>Bacillus oleronius</t>
  </si>
  <si>
    <t>Bacillus oleronius - BOLER</t>
  </si>
  <si>
    <t>Bacillus pallidus</t>
  </si>
  <si>
    <t>Bacillus pallidus - BPALL</t>
  </si>
  <si>
    <t>Virgibacillus pantothenticus</t>
  </si>
  <si>
    <t>Bacillus pantothenticus - VIRPAN</t>
  </si>
  <si>
    <t>Bacillus pasteurii</t>
  </si>
  <si>
    <t>Bacillus pasteurii - BPAST</t>
  </si>
  <si>
    <t>Bacillus patagoniensis</t>
  </si>
  <si>
    <t>Bacillus patagoniensis - BPATA</t>
  </si>
  <si>
    <t>Yersinia pestis</t>
  </si>
  <si>
    <t>Bacillus pestis - YERPE</t>
  </si>
  <si>
    <t>Bacillus pocheonensis</t>
  </si>
  <si>
    <t>Bacillus pocheonensis - BPOCH</t>
  </si>
  <si>
    <t>Bacillus pseudalcaliphilus</t>
  </si>
  <si>
    <t>Bacillus pseudalcaliphilus - BPSDL</t>
  </si>
  <si>
    <t>Bacillus pseudofirmus</t>
  </si>
  <si>
    <t>Bacillus pseudofirmus - BPSDF</t>
  </si>
  <si>
    <t>Bacillus pseudomycoides</t>
  </si>
  <si>
    <t>Bacillus pseudomycoides - BPSMY</t>
  </si>
  <si>
    <t>Bacillus psychrodurans</t>
  </si>
  <si>
    <t>Bacillus psychrodurans - BPSYD</t>
  </si>
  <si>
    <t>Bacillus psychrophilus</t>
  </si>
  <si>
    <t>Bacillus psychrophilus - BPSYP</t>
  </si>
  <si>
    <t>Bacillus psychrosaccharolyticus</t>
  </si>
  <si>
    <t>Bacillus psychrosaccharolyticus - BPSYS</t>
  </si>
  <si>
    <t>Bacillus psychrotolerans</t>
  </si>
  <si>
    <t>Bacillus psychrotolerans - BPSYT</t>
  </si>
  <si>
    <t>Bacillus pulvifaciens</t>
  </si>
  <si>
    <t>Bacillus pulvifaciens - BPULV</t>
  </si>
  <si>
    <t>Bacillus pumilus</t>
  </si>
  <si>
    <t>Bacillus pumilus - BACPUM</t>
  </si>
  <si>
    <t>Bacillus pycnus</t>
  </si>
  <si>
    <t>Bacillus pycnus - BPYCN</t>
  </si>
  <si>
    <t>Bacillus salexigens</t>
  </si>
  <si>
    <t>Bacillus salexigens - BSALE</t>
  </si>
  <si>
    <t>Bacillus saliphilus</t>
  </si>
  <si>
    <t>Bacillus saliphilus - BSALI</t>
  </si>
  <si>
    <t>Bacillus schlegelii</t>
  </si>
  <si>
    <t>Bacillus schlegelii - BSCHL</t>
  </si>
  <si>
    <t>Bacillus selenitireducens</t>
  </si>
  <si>
    <t>Bacillus selenitireducens - BSELE</t>
  </si>
  <si>
    <t>Bacillus shackletonii</t>
  </si>
  <si>
    <t>Bacillus shackletonii - BSHAC</t>
  </si>
  <si>
    <t>Bacillus silvestris</t>
  </si>
  <si>
    <t>Bacillus silvestris - BSILV</t>
  </si>
  <si>
    <t>Bacillus simplex</t>
  </si>
  <si>
    <t>Bacillus simplex - BSIMP</t>
  </si>
  <si>
    <t>Bacillus siralis</t>
  </si>
  <si>
    <t>Bacillus siralis - BSIRA</t>
  </si>
  <si>
    <t>Bacillus smithii</t>
  </si>
  <si>
    <t>Bacillus smithii - BACSM</t>
  </si>
  <si>
    <t>Bacillus soli</t>
  </si>
  <si>
    <t>Bacillus soli - BSOLI</t>
  </si>
  <si>
    <t>Bacillus sonorensis</t>
  </si>
  <si>
    <t>Bacillus sonorensis - BSONO</t>
  </si>
  <si>
    <t xml:space="preserve">Bacillus species not Bacillus anthracis </t>
  </si>
  <si>
    <t>Bacillus species not Bacillus anthracis  - BACNANT</t>
  </si>
  <si>
    <t>Bacillus sphaericus</t>
  </si>
  <si>
    <t>Bacillus sphaericus - BACSPH</t>
  </si>
  <si>
    <t>Bacillus sporothermodurans</t>
  </si>
  <si>
    <t>Bacillus sporothermodurans - BSPOR</t>
  </si>
  <si>
    <t>Bacillus spp.</t>
  </si>
  <si>
    <t>Bacillus spp. - BSP</t>
  </si>
  <si>
    <t>Bacillus stearothermophilus</t>
  </si>
  <si>
    <t>Bacillus stearothermophilus - BACSTE</t>
  </si>
  <si>
    <t>Bacillus subterraneus</t>
  </si>
  <si>
    <t>Bacillus subterraneus - BSUBT</t>
  </si>
  <si>
    <t>Bacillus subtilis</t>
  </si>
  <si>
    <t>Bacillus subtilis - BSU</t>
  </si>
  <si>
    <t>Bacillus subtilis group</t>
  </si>
  <si>
    <t>Bacillus subtilis group - BACSUG</t>
  </si>
  <si>
    <t>Bacillus subtilis spizizenii</t>
  </si>
  <si>
    <t>Bacillus subtilis spizizenii - BSSP</t>
  </si>
  <si>
    <t>Bacillus subtilis ss. inaquosorum</t>
  </si>
  <si>
    <t>Bacillus subtilis ss. inaquosorum - BSIN</t>
  </si>
  <si>
    <t>Bacillus subtilis subtilis</t>
  </si>
  <si>
    <t>Bacillus subtilis subtilis - BSS</t>
  </si>
  <si>
    <t>Bacillus tequilensis</t>
  </si>
  <si>
    <t>Bacillus tequilensis - BTEQU</t>
  </si>
  <si>
    <t>Bacillus thermantarcticus</t>
  </si>
  <si>
    <t>Bacillus thermantarcticus - BTHMN</t>
  </si>
  <si>
    <t>Bacillus thermoamylovorans</t>
  </si>
  <si>
    <t>Bacillus thermoamylovorans - BTHMM</t>
  </si>
  <si>
    <t>Bacillus thermocatenulatus</t>
  </si>
  <si>
    <t>Bacillus thermocatenulatus - BTHMC</t>
  </si>
  <si>
    <t>Bacillus thermocloacae</t>
  </si>
  <si>
    <t>Bacillus thermocloacae - BTHMCL</t>
  </si>
  <si>
    <t>Bacillus thermoglucosidasius</t>
  </si>
  <si>
    <t>Bacillus thermoglucosidasius - BTHMG</t>
  </si>
  <si>
    <t>Bacillus thuringiensis</t>
  </si>
  <si>
    <t>Bacillus thuringiensis - BACTHU</t>
  </si>
  <si>
    <t>Bacillus tusciae</t>
  </si>
  <si>
    <t>Bacillus tusciae - BTUSC</t>
  </si>
  <si>
    <t>Bacillus vallismortis</t>
  </si>
  <si>
    <t>Bacillus vallismortis - BVALL</t>
  </si>
  <si>
    <t>Bacillus vedderi</t>
  </si>
  <si>
    <t>Bacillus vedderi - BVEDD</t>
  </si>
  <si>
    <t>Bacillus velezensis</t>
  </si>
  <si>
    <t>Bacillus velezensis - BVELE</t>
  </si>
  <si>
    <t>Bacillus vietnamensis</t>
  </si>
  <si>
    <t>Bacillus vietnamensis - BVIET</t>
  </si>
  <si>
    <t>Chromobacterium violaceum</t>
  </si>
  <si>
    <t>Bacillus violaceus - CHRVI</t>
  </si>
  <si>
    <t>Bacillus vireti</t>
  </si>
  <si>
    <t>Bacillus vireti - BVIRE</t>
  </si>
  <si>
    <t>Bacillus weihenstephanensis</t>
  </si>
  <si>
    <t>Bacillus weihenstephanensis - BWEIH</t>
  </si>
  <si>
    <t>Corynebacterium matruchotii</t>
  </si>
  <si>
    <t>Bacterionema matruchotii - CORMA</t>
  </si>
  <si>
    <t>Providencia rettgeri</t>
  </si>
  <si>
    <t>Bacterium rettgeri - PR</t>
  </si>
  <si>
    <t>Prevotella bivia</t>
  </si>
  <si>
    <t>Bacteroides bivius - PREBI</t>
  </si>
  <si>
    <t>Prevotella buccae</t>
  </si>
  <si>
    <t>Bacteroides buccae - PREBC</t>
  </si>
  <si>
    <t>Prevotella buccalis</t>
  </si>
  <si>
    <t>Bacteroides buccalis - PREBU</t>
  </si>
  <si>
    <t>Bacteroides caccae</t>
  </si>
  <si>
    <t>Bacteroides caccae - BACCC</t>
  </si>
  <si>
    <t>Pseudoflavonifractor capillosus</t>
  </si>
  <si>
    <t>Bacteroides capillosus - BACCA</t>
  </si>
  <si>
    <t>Bacteroides capillus - PREBC</t>
  </si>
  <si>
    <t>Bacteroides coagulans</t>
  </si>
  <si>
    <t>Bacteroides coagulans - BACCG</t>
  </si>
  <si>
    <t>Prevotella corporis</t>
  </si>
  <si>
    <t>Bacteroides corporis - PRECO</t>
  </si>
  <si>
    <t>Bacteroides ureolyticus</t>
  </si>
  <si>
    <t>Bacteroides corrodens - BACUR</t>
  </si>
  <si>
    <t>Prevotella denticola</t>
  </si>
  <si>
    <t>Bacteroides denticola - PREDE</t>
  </si>
  <si>
    <t>Prevotella disiens</t>
  </si>
  <si>
    <t>Bacteroides disiens - PREDI</t>
  </si>
  <si>
    <t>Parabacteroides distasonis</t>
  </si>
  <si>
    <t>Bacteroides distasonis - BACDT</t>
  </si>
  <si>
    <t>Bacteroides eggerthii</t>
  </si>
  <si>
    <t>Bacteroides eggerthii - BACEG</t>
  </si>
  <si>
    <t>Tannerella forsythia</t>
  </si>
  <si>
    <t>Bacteroides forsythus - BACFO</t>
  </si>
  <si>
    <t>Bacteroides fragilis</t>
  </si>
  <si>
    <t>Bacteroides fragilis - BF</t>
  </si>
  <si>
    <t>Bacteroides fragilis group 3452A - BACCC</t>
  </si>
  <si>
    <t>Bacteroides furcosus - ANRFU</t>
  </si>
  <si>
    <t>Porphyromonas gingivalis</t>
  </si>
  <si>
    <t>Bacteroides gingivalis - PORGI</t>
  </si>
  <si>
    <t>Bacteroides gracilis - CAMGR</t>
  </si>
  <si>
    <t>Prevotella heparinolytica</t>
  </si>
  <si>
    <t>Bacteroides heparinolyticus - PREHE</t>
  </si>
  <si>
    <t>Prevotella intermedia</t>
  </si>
  <si>
    <t>Bacteroides intermedius - PREIN</t>
  </si>
  <si>
    <t>Bacteroides levii - PORLE</t>
  </si>
  <si>
    <t>Porphyromonas macacae</t>
  </si>
  <si>
    <t>Bacteroides macacae - PORSA</t>
  </si>
  <si>
    <t>Prevotella melaninogenica</t>
  </si>
  <si>
    <t>Bacteroides melaninogenicus - PREM</t>
  </si>
  <si>
    <t>Bacteroides melaninogenicus ss. intermedius - PREIN</t>
  </si>
  <si>
    <t>Parabacteroides merdae</t>
  </si>
  <si>
    <t>Bacteroides merdae - BACMR</t>
  </si>
  <si>
    <t>Dichelobacter nodosus</t>
  </si>
  <si>
    <t>Bacteroides nodosus - DICNO</t>
  </si>
  <si>
    <t>Capnocytophaga ochracea</t>
  </si>
  <si>
    <t>Prevotella oralis</t>
  </si>
  <si>
    <t>Bacteroides oralis - PREOR</t>
  </si>
  <si>
    <t>Prevotella oris</t>
  </si>
  <si>
    <t>Bacteroides oris - PREOS</t>
  </si>
  <si>
    <t>Prevotella oulorum</t>
  </si>
  <si>
    <t>Bacteroides oulorum - PREOU</t>
  </si>
  <si>
    <t>Bacteroides ovatus</t>
  </si>
  <si>
    <t>Bacteroides ovatus - BACOV</t>
  </si>
  <si>
    <t>Bacteroides pentosaceus - PREBC</t>
  </si>
  <si>
    <t>Dialister pneumonsintes</t>
  </si>
  <si>
    <t>Bacteroides pneumosintes - BACPN</t>
  </si>
  <si>
    <t>Tissierella praeacuta</t>
  </si>
  <si>
    <t>Bacteroides praeacutus - TISPR</t>
  </si>
  <si>
    <t>Bacteroides putredinis - BACPU</t>
  </si>
  <si>
    <t>Prevotella ruminicola</t>
  </si>
  <si>
    <t>Bacteroides ruminicola - PRERU</t>
  </si>
  <si>
    <t>Bacteroides salivosus - PORSA</t>
  </si>
  <si>
    <t>Odoribacter splanchnicus</t>
  </si>
  <si>
    <t>Bacteroides splanchnicus - BACSP</t>
  </si>
  <si>
    <t>Bacteroides spp.</t>
  </si>
  <si>
    <t>Bacteroides spp. - BAS</t>
  </si>
  <si>
    <t>Bacteroides stercoris</t>
  </si>
  <si>
    <t>Bacteroides stercoris - BACST</t>
  </si>
  <si>
    <t>Bacteroides tectum</t>
  </si>
  <si>
    <t>Bacteroides tectum - BACTE</t>
  </si>
  <si>
    <t>Bacteroides thetaiotaomicron</t>
  </si>
  <si>
    <t>Bacteroides thetaiotaomicron - BACTH</t>
  </si>
  <si>
    <t>Bacteroides uniformis</t>
  </si>
  <si>
    <t>Bacteroides uniformis - BACUN</t>
  </si>
  <si>
    <t>Bacteroides ureolyticus - BACUR</t>
  </si>
  <si>
    <t>Prevotella veroralis</t>
  </si>
  <si>
    <t>Bacteroides veroralis - PREVE</t>
  </si>
  <si>
    <t>Bacteroides vulgatus</t>
  </si>
  <si>
    <t>Bacteroides vulgatus - BACVU</t>
  </si>
  <si>
    <t>Balantidium</t>
  </si>
  <si>
    <t>Balantidium - BALAN</t>
  </si>
  <si>
    <t>Bartonella bacilliformis</t>
  </si>
  <si>
    <t>Bartonella bacilliformis - BARBA</t>
  </si>
  <si>
    <t>Bartonella henselae</t>
  </si>
  <si>
    <t>Bartonella henselae - BARHEN</t>
  </si>
  <si>
    <t>Bartonella quintana</t>
  </si>
  <si>
    <t>Bartonella quintana - BARQUI</t>
  </si>
  <si>
    <t>Bartonella spp. - BARSP</t>
  </si>
  <si>
    <t>Bartonella vinsonii</t>
  </si>
  <si>
    <t>Bartonella vinsonii - BARVIN</t>
  </si>
  <si>
    <t>Basidiobolus spp.</t>
  </si>
  <si>
    <t>Basidiobolus spp. - BASID</t>
  </si>
  <si>
    <t>Mycobacterium intracellulare</t>
  </si>
  <si>
    <t>Battey bacillus - MYCIN</t>
  </si>
  <si>
    <t>Beauveria spp.</t>
  </si>
  <si>
    <t>Beauveria spp. - BEAUV</t>
  </si>
  <si>
    <t>Vibrio alginolyticus</t>
  </si>
  <si>
    <t>Beneckea alginolytica - VIBAL</t>
  </si>
  <si>
    <t>Vibrio harveyi</t>
  </si>
  <si>
    <t>Beneckea harveyi - VIBHAR</t>
  </si>
  <si>
    <t>Vibrio parahaemolyticus</t>
  </si>
  <si>
    <t>Beneckea parahaemolytica - VIBPA</t>
  </si>
  <si>
    <t>Vibrio vulnificus</t>
  </si>
  <si>
    <t>Beneckea vulnifica - VIBVU</t>
  </si>
  <si>
    <t>Bergeyella zoohelcum</t>
  </si>
  <si>
    <t>Bergeyella zoohelcum - BERZOO</t>
  </si>
  <si>
    <t>Bifidobacterium bifidum</t>
  </si>
  <si>
    <t>Bifidobacterium bifidum - BIFBI</t>
  </si>
  <si>
    <t>Bifidobacterium breve</t>
  </si>
  <si>
    <t>Bifidobacterium breve - BIFBR</t>
  </si>
  <si>
    <t>Bifidobacterium dentium</t>
  </si>
  <si>
    <t>Bifidobacterium dentium - BIFDE</t>
  </si>
  <si>
    <t>Bifidobacterium infantis</t>
  </si>
  <si>
    <t>Bifidobacterium infantis - BIFINF</t>
  </si>
  <si>
    <t>Bifidobacterium longum</t>
  </si>
  <si>
    <t>Bifidobacterium longum - BIFLO</t>
  </si>
  <si>
    <t>Bifidobacterium spp.</t>
  </si>
  <si>
    <t>Bifidobacterium spp. - BIFSP</t>
  </si>
  <si>
    <t>Bifidobacterium suis - BIFLO</t>
  </si>
  <si>
    <t>Bilophila spp.</t>
  </si>
  <si>
    <t>Bilophila spp. - BILSP</t>
  </si>
  <si>
    <t>Bilophila wadsworthia</t>
  </si>
  <si>
    <t>Bilophila wadsworthia - BILWA</t>
  </si>
  <si>
    <t>Blastomyces dermatitidis</t>
  </si>
  <si>
    <t>Blastomyces dermatitidis - BLADE</t>
  </si>
  <si>
    <t>Blastomyces spp.</t>
  </si>
  <si>
    <t>Blastomyces spp. - BLASP</t>
  </si>
  <si>
    <t>Blastoschizomyces pseudotrichosporon</t>
  </si>
  <si>
    <t>Blastoschizomyces capitatus - BLACAP</t>
  </si>
  <si>
    <t>Blastoschizomyces pseudotrichosporon - BLACAP</t>
  </si>
  <si>
    <t>Blautia hansenii</t>
  </si>
  <si>
    <t>Blautia hansenii - RUMHAN</t>
  </si>
  <si>
    <t>Lactobacillus acidophilus</t>
  </si>
  <si>
    <t>Boas-Oppler bacillus - LACAC</t>
  </si>
  <si>
    <t>Bordetella avium</t>
  </si>
  <si>
    <t>Bordetella avium - BORAVI</t>
  </si>
  <si>
    <t>Bordetella bronchiseptica - BORBR</t>
  </si>
  <si>
    <t>Bordetella parapertussis</t>
  </si>
  <si>
    <t>Bordetella parapertussis - BORPA</t>
  </si>
  <si>
    <t>Bordetella pertussis</t>
  </si>
  <si>
    <t>Bordetella pertussis - BORPE</t>
  </si>
  <si>
    <t>Bordetella spp.</t>
  </si>
  <si>
    <t>Bordetella spp. - BORSP</t>
  </si>
  <si>
    <t>Borrelia burgdorferi</t>
  </si>
  <si>
    <t>Borrelia burgdorferi - BOBU</t>
  </si>
  <si>
    <t>Borrelia garinii</t>
  </si>
  <si>
    <t>Borrelia garinii - BOGA</t>
  </si>
  <si>
    <t>Borrelia hermsii</t>
  </si>
  <si>
    <t>Borrelia hermsii - BOHE</t>
  </si>
  <si>
    <t>Borrelia recurrentis</t>
  </si>
  <si>
    <t>Borrelia novyi -  BORE</t>
  </si>
  <si>
    <t>Borrelia obermyeri -  BORE</t>
  </si>
  <si>
    <t>Borrelia parkeri</t>
  </si>
  <si>
    <t>Borrelia parkeri - BOPA</t>
  </si>
  <si>
    <t>Borrelia recurrentis - BORE</t>
  </si>
  <si>
    <t>Borrelia spp.</t>
  </si>
  <si>
    <t>Borrelia spp. - BOSP</t>
  </si>
  <si>
    <t>Borrelia turicatae</t>
  </si>
  <si>
    <t>Borrelia turicatae - BOTU</t>
  </si>
  <si>
    <t>Mycobacterium bovis</t>
  </si>
  <si>
    <t>Bovine tubercle bacillus - MYCBO</t>
  </si>
  <si>
    <t>Moraxella catarrhalis</t>
  </si>
  <si>
    <t>Branhamella catarrhalis - MORCA</t>
  </si>
  <si>
    <t>Brevibacillus brevis - BREBRE</t>
  </si>
  <si>
    <t>Brevibacillus laterosporus</t>
  </si>
  <si>
    <t>Brevibacillus laterosporus - BRELAT</t>
  </si>
  <si>
    <t>Brevibacillus spp.</t>
  </si>
  <si>
    <t>Brevibacillus spp. - BREVISP</t>
  </si>
  <si>
    <t>Corynebacterium ammoniagenes</t>
  </si>
  <si>
    <t>Brevibacterium ammoniagenes - CORAMM</t>
  </si>
  <si>
    <t>Brevibacterium casei</t>
  </si>
  <si>
    <t>Brevibacterium casei - BRVCAS</t>
  </si>
  <si>
    <t>Brevibacterium epidermidis</t>
  </si>
  <si>
    <t>Brevibacterium epidermidis - BRVEPI</t>
  </si>
  <si>
    <t>Brevibacterium spp.</t>
  </si>
  <si>
    <t>Brevibacterium spp. - BRVSP</t>
  </si>
  <si>
    <t>Corynebacterium vitaeruminis</t>
  </si>
  <si>
    <t>Brevibacterium vitarumen - CORVIT</t>
  </si>
  <si>
    <t>Brevundimonas diminuta</t>
  </si>
  <si>
    <t>Brevundimonas diminuta - BREDIM</t>
  </si>
  <si>
    <t>Brevundimonas spp.</t>
  </si>
  <si>
    <t>Brevundimonas spp. - BREVUSP</t>
  </si>
  <si>
    <t>Brevundimonas vesicularis</t>
  </si>
  <si>
    <t>Brevundimonas vesicularis - BREVES</t>
  </si>
  <si>
    <t>Brucella abortus</t>
  </si>
  <si>
    <t>Brucella abortus - BRAB</t>
  </si>
  <si>
    <t>Brucella canis</t>
  </si>
  <si>
    <t>Brucella canis - BRCA</t>
  </si>
  <si>
    <t>Brucella melitensis</t>
  </si>
  <si>
    <t>Brucella melitensis - BRME</t>
  </si>
  <si>
    <t>Brucella suis</t>
  </si>
  <si>
    <t>Brucella melitensis biov suis - BRSU</t>
  </si>
  <si>
    <t>Brucella melitensis biovar abortus - BRAB</t>
  </si>
  <si>
    <t>Brucella melitensis biovar canis - BRCA</t>
  </si>
  <si>
    <t>Brucella spp.</t>
  </si>
  <si>
    <t>Brucella spp. - BRSP</t>
  </si>
  <si>
    <t>Brucella suis - BRSU</t>
  </si>
  <si>
    <t>Budvicia aquatiqua</t>
  </si>
  <si>
    <t>Budvicia aquatiqua - BUDAQ</t>
  </si>
  <si>
    <t>Budvicia spp.</t>
  </si>
  <si>
    <t>Budvicia spp. - BUDSP</t>
  </si>
  <si>
    <t>Family Bunyaviridae</t>
  </si>
  <si>
    <t>Bunyaviridae - BUNTU</t>
  </si>
  <si>
    <t>California encephalitis virus</t>
  </si>
  <si>
    <t>Bunyavirus California encephalitis group - BUNCE</t>
  </si>
  <si>
    <t>Crimean-Congo hemorrhagic fever virus</t>
  </si>
  <si>
    <t>Bunyavirus Crimean-Congo hemorrhagic - BUNCC</t>
  </si>
  <si>
    <t>rift Valley fever virus</t>
  </si>
  <si>
    <t>Bunyavirus Rift Valley fever - BUNRV</t>
  </si>
  <si>
    <t>Bunyavirus type unspecified - BUNTU</t>
  </si>
  <si>
    <t>Burkholderia cepacia</t>
  </si>
  <si>
    <t>Burkholderia cepacia - BURCE</t>
  </si>
  <si>
    <t>Burkholderia gladioli</t>
  </si>
  <si>
    <t>Burkholderia cocovenenans - BURGL</t>
  </si>
  <si>
    <t>Burkholderia gladioli - BURGL</t>
  </si>
  <si>
    <t>Burkholderia mallei</t>
  </si>
  <si>
    <t>Burkholderia mallei - BURMA</t>
  </si>
  <si>
    <t>Ralstonia picketti</t>
  </si>
  <si>
    <t>Burkholderia pickettii - RALPIC</t>
  </si>
  <si>
    <t>Burkholderia pseudomallei</t>
  </si>
  <si>
    <t>Burkholderia pseudomallei - BURPM</t>
  </si>
  <si>
    <t>Burkholderia spp.</t>
  </si>
  <si>
    <t>Burkholderia spp. - BURSP</t>
  </si>
  <si>
    <t>Buttiauxella agrestis</t>
  </si>
  <si>
    <t>Buttiauxella agrestis - BUTAG</t>
  </si>
  <si>
    <t>Buttiauxella noackiae</t>
  </si>
  <si>
    <t>Buttiauxella noackiae - BUTNO</t>
  </si>
  <si>
    <t>Buttiauxella spp.</t>
  </si>
  <si>
    <t>Buttiauxella spp. - BUTSP</t>
  </si>
  <si>
    <t>Eubacterium limosum</t>
  </si>
  <si>
    <t>Butyribacterium rettgeri - EUBLI</t>
  </si>
  <si>
    <t>Family Caliciviridae</t>
  </si>
  <si>
    <t>Calicivirus - CALIV</t>
  </si>
  <si>
    <t>Klebsiella granulomatis</t>
  </si>
  <si>
    <t>Calymmatobacterium granulomatis - KLEGRA</t>
  </si>
  <si>
    <t>Calymmatobacterium spp.</t>
  </si>
  <si>
    <t>Calymmatobacterium spp. - CALSP</t>
  </si>
  <si>
    <t>Helicobacter cinaedi</t>
  </si>
  <si>
    <t>Campylobacter cinaedi - HELCI</t>
  </si>
  <si>
    <t>Campylobacter coli</t>
  </si>
  <si>
    <t>Campylobacter coli - CAMCL</t>
  </si>
  <si>
    <t>Campylobacter cryaerophila - CMPCR</t>
  </si>
  <si>
    <t>Campylobacter curvus</t>
  </si>
  <si>
    <t>Campylobacter curvus - anaerobic - CAMCU</t>
  </si>
  <si>
    <t>Helicobacter fennelliae</t>
  </si>
  <si>
    <t>Campylobacter fennelliae - HELFE</t>
  </si>
  <si>
    <t>Campylobacter jejuni</t>
  </si>
  <si>
    <t>Campylobacter fetus ss. jejuni - CAMJE</t>
  </si>
  <si>
    <t>Campylobacter fetus ssp fetus</t>
  </si>
  <si>
    <t>Campylobacter fetus ssp. fetus - CAMFF</t>
  </si>
  <si>
    <t>Campylobacter fetus ssp unspecified</t>
  </si>
  <si>
    <t>Campylobacter fetus ssp. unspecified - CAMFU</t>
  </si>
  <si>
    <t>Campylobacter fetus ss. Venerealis</t>
  </si>
  <si>
    <t>Campylobacter fetus ssp. venerealis - CAMFV</t>
  </si>
  <si>
    <t>Campylobacter gracilis</t>
  </si>
  <si>
    <t>Campylobacter gracilis - CAMGR</t>
  </si>
  <si>
    <t>Campylobacter hyointestinalis</t>
  </si>
  <si>
    <t>Campylobacter hyointestinalis - CAMHY</t>
  </si>
  <si>
    <t>Campylobacter jejuni ss jejuni</t>
  </si>
  <si>
    <t>Campylobacter jejuni ss. jejuni - CAMJJ</t>
  </si>
  <si>
    <t>Campylobacter jejuni ss doylei</t>
  </si>
  <si>
    <t>Campylobacter jejuni ssp. doylei - CAMJD</t>
  </si>
  <si>
    <t>Campylobacter jejuni ssp. unspecified - CAMJE</t>
  </si>
  <si>
    <t>Campylobacter lari</t>
  </si>
  <si>
    <t>Campylobacter lari - CAMLA</t>
  </si>
  <si>
    <t>Campylobacter mucosalis</t>
  </si>
  <si>
    <t>Campylobacter mucosalis - CAMSM</t>
  </si>
  <si>
    <t>Helicobacter mustelae</t>
  </si>
  <si>
    <t>Campylobacter mustelae - HELMU</t>
  </si>
  <si>
    <t>Campylobacter nitrofigilis - ACONI</t>
  </si>
  <si>
    <t>Helicobacter pylori</t>
  </si>
  <si>
    <t>Campylobacter pylori - HELPY</t>
  </si>
  <si>
    <t>Campylobacter pylori ss. mustelae - HELMU</t>
  </si>
  <si>
    <t>Campylobacter rectus</t>
  </si>
  <si>
    <t>Campylobacter rectus - anaerobic - CAMRE</t>
  </si>
  <si>
    <t>Campylobacter spp.</t>
  </si>
  <si>
    <t>Campylobacter spp. - CAMSP</t>
  </si>
  <si>
    <t>Campylobacter sputorum ssp. bubulus</t>
  </si>
  <si>
    <t>Campylobacter sputorum ssp. bubulus - CAMSB</t>
  </si>
  <si>
    <t>Campylobacter sputorum ssp. Sputorum</t>
  </si>
  <si>
    <t>Campylobacter sputorum ssp. sputorum - CAMSS</t>
  </si>
  <si>
    <t>Candida albicans</t>
  </si>
  <si>
    <t>Candida albicans - CA</t>
  </si>
  <si>
    <t>Candida catenulata</t>
  </si>
  <si>
    <t>Candida brumptii - CANCAT</t>
  </si>
  <si>
    <t>Candida catenulata - CANCAT</t>
  </si>
  <si>
    <t>Candida ciferrii</t>
  </si>
  <si>
    <t>Candida ciferrii - CANCIF</t>
  </si>
  <si>
    <t>Candida dubliniensis</t>
  </si>
  <si>
    <t>Candida dubliniensis - CANDUB</t>
  </si>
  <si>
    <t>Candida famata - CANFAM</t>
  </si>
  <si>
    <t>Candida glabrata</t>
  </si>
  <si>
    <t>Candida glabrata - CG</t>
  </si>
  <si>
    <t>Candida guilliermondi</t>
  </si>
  <si>
    <t>Candida guilliermondi - CANGU</t>
  </si>
  <si>
    <t>Candida guilliermondii var membranaefaciens</t>
  </si>
  <si>
    <t>Candida guilliermondii var membranaefaciens - CANGUI</t>
  </si>
  <si>
    <t>Candida haemulonii</t>
  </si>
  <si>
    <t>Candida haemulonii - CANHAE</t>
  </si>
  <si>
    <t>Cryptococcus humicola</t>
  </si>
  <si>
    <t>Candida humicola - CRYHUM</t>
  </si>
  <si>
    <t>Candida inconspicua</t>
  </si>
  <si>
    <t>Candida inconspicua - CANINC</t>
  </si>
  <si>
    <t>Candida intermedia</t>
  </si>
  <si>
    <t>Candida intermedia - CANINT</t>
  </si>
  <si>
    <t>Candida kefyr - CANKEF</t>
  </si>
  <si>
    <t>Candida krusei</t>
  </si>
  <si>
    <t>Candida krusei - CK</t>
  </si>
  <si>
    <t>Candida lambica</t>
  </si>
  <si>
    <t>Candida lambica - CANLAM</t>
  </si>
  <si>
    <t>Candida lipolytica</t>
  </si>
  <si>
    <t>Candida lipolytica - CANLIP</t>
  </si>
  <si>
    <t>Candida lusitaniae</t>
  </si>
  <si>
    <t>Candida lusitaniae - CANLU</t>
  </si>
  <si>
    <t>Candida norvegensis</t>
  </si>
  <si>
    <t>Candida norvegensis - CANNOR</t>
  </si>
  <si>
    <t>Candida obtusa - CANLU</t>
  </si>
  <si>
    <t>Candida parapsilosis</t>
  </si>
  <si>
    <t>Candida parakrusei - CP</t>
  </si>
  <si>
    <t>Candida parapsilosis - CP</t>
  </si>
  <si>
    <t>Candida parapsilosis var obtusa - CANLU</t>
  </si>
  <si>
    <t>Candida tropicalis</t>
  </si>
  <si>
    <t>Candida paratropicalis - CT</t>
  </si>
  <si>
    <t>Candida pelliculosa</t>
  </si>
  <si>
    <t>Candida pelliculosa - CANPEL</t>
  </si>
  <si>
    <t>Candida pintolopesii</t>
  </si>
  <si>
    <t>Candida pintolopesii - CANPIN</t>
  </si>
  <si>
    <t>Kluyveromyces marxianus</t>
  </si>
  <si>
    <t>Candida pseudotropicalis - KLUYMAR</t>
  </si>
  <si>
    <t>Candida pulcherrima</t>
  </si>
  <si>
    <t>Candida pulcherrima - CANPUL</t>
  </si>
  <si>
    <t>Candida ravautii - CANCAT</t>
  </si>
  <si>
    <t>Candida rugosa</t>
  </si>
  <si>
    <t>Candida rugosa - CANRUG</t>
  </si>
  <si>
    <t>Candida slooffii - CANPIN</t>
  </si>
  <si>
    <t>Candida spp.</t>
  </si>
  <si>
    <t>Candida spp. - CAS</t>
  </si>
  <si>
    <t>Candida stellatoidea</t>
  </si>
  <si>
    <t>Candida stellatoidea - CANST</t>
  </si>
  <si>
    <t>Candida tropicalis - CT</t>
  </si>
  <si>
    <t>Candida utilis</t>
  </si>
  <si>
    <t>Candida utilis - CANUTI</t>
  </si>
  <si>
    <t>Candida vini</t>
  </si>
  <si>
    <t>Candida vini - CANVIN</t>
  </si>
  <si>
    <t>Candida viswanathii</t>
  </si>
  <si>
    <t>Candida viswanathii - CANVIS</t>
  </si>
  <si>
    <t>Candida zeylanoides</t>
  </si>
  <si>
    <t>Candida zeylanoides - CANZEY</t>
  </si>
  <si>
    <t>Capnocytophaga canimorsus</t>
  </si>
  <si>
    <t>Capnocytophaga canimorsus - CAPCA</t>
  </si>
  <si>
    <t>Capnocytophaga gingivalis</t>
  </si>
  <si>
    <t>Capnocytophaga gingivalis - CAPGI</t>
  </si>
  <si>
    <t>Capnocytophaga ochracea - CAPOC</t>
  </si>
  <si>
    <t>Capnocytophaga spp.</t>
  </si>
  <si>
    <t>Capnocytophaga spp. - CAPSP</t>
  </si>
  <si>
    <t>Capnocytophaga sputigena</t>
  </si>
  <si>
    <t>Capnocytophaga sputigena - CAPST</t>
  </si>
  <si>
    <t>Cardiobacterium hominis</t>
  </si>
  <si>
    <t>Cardiobacterium hominis - CARHO</t>
  </si>
  <si>
    <t>Cardiobacterium spp.</t>
  </si>
  <si>
    <t>Cardiobacterium spp. - CARSP</t>
  </si>
  <si>
    <t>CDC group IVc-2</t>
  </si>
  <si>
    <t>CDC group IVc-2 - CDC4C2</t>
  </si>
  <si>
    <t>CDC Group Vb-3</t>
  </si>
  <si>
    <t>CDC Group Vb-3 - CDCVB3</t>
  </si>
  <si>
    <t>CDC group Vc - ALDE</t>
  </si>
  <si>
    <t>Cedecea davisae</t>
  </si>
  <si>
    <t>Cedecea davisae - CEDDA</t>
  </si>
  <si>
    <t>Cedecea lapagei</t>
  </si>
  <si>
    <t>Cedecea lapagei - CEDLA</t>
  </si>
  <si>
    <t>Cedecea neteri</t>
  </si>
  <si>
    <t>Cedecea neteri - species 4 - CEDNE</t>
  </si>
  <si>
    <t>Cedecea species 3</t>
  </si>
  <si>
    <t>Cedecea species 3 - CEDS3</t>
  </si>
  <si>
    <t>Cedecea species 5</t>
  </si>
  <si>
    <t>Cedecea species 5 - CEDS5</t>
  </si>
  <si>
    <t>Cedecea spp.</t>
  </si>
  <si>
    <t>Cedecea spp. - CEDSP</t>
  </si>
  <si>
    <t>Cellulosimicrobium cellulans</t>
  </si>
  <si>
    <t>Cellulomonas cellulans - OERXA</t>
  </si>
  <si>
    <t>Oerskovia turbata</t>
  </si>
  <si>
    <t>Cellulomonas turbata - OERTU</t>
  </si>
  <si>
    <t>Centipeda periodontii</t>
  </si>
  <si>
    <t>Centipeda periodontii - CENPE</t>
  </si>
  <si>
    <t>Centipeda spp.</t>
  </si>
  <si>
    <t>Centipeda spp. - CENSP</t>
  </si>
  <si>
    <t>Acremonium spp.</t>
  </si>
  <si>
    <t>Cephalosporium - ACRE</t>
  </si>
  <si>
    <t>Chlamydia pneumoniae</t>
  </si>
  <si>
    <t>Chlamydia pneumoniae - CHLPN</t>
  </si>
  <si>
    <t>Chlamydia psittaci - CHLPS</t>
  </si>
  <si>
    <t>Chlamydophila psittaci</t>
  </si>
  <si>
    <t>Chlamydia spp.</t>
  </si>
  <si>
    <t>Chlamydia spp. - CHLSP</t>
  </si>
  <si>
    <t>Chlamydia trachomatis</t>
  </si>
  <si>
    <t>Chlamydia trachomatis - CHLTR</t>
  </si>
  <si>
    <t>Chromobacterium janthinum - CHRVI</t>
  </si>
  <si>
    <t>Chromobacterium spp.</t>
  </si>
  <si>
    <t>Chromobacterium spp. - CHRSP</t>
  </si>
  <si>
    <t>Chromobacterium violaceum - CHRVI</t>
  </si>
  <si>
    <t>Chryseobacterium gleum</t>
  </si>
  <si>
    <t>Chryseobacterium gleum - CHRGLE</t>
  </si>
  <si>
    <t>Chryseobacterium indologenes</t>
  </si>
  <si>
    <t>Chryseobacterium indologenes - CHRIND</t>
  </si>
  <si>
    <t>Chryseobacterium meningosepticum - ELIZME</t>
  </si>
  <si>
    <t>Chryseobacterium spp.</t>
  </si>
  <si>
    <t>Chryseobacterium spp. - CHRYS</t>
  </si>
  <si>
    <t>Chryseomonas luteola</t>
  </si>
  <si>
    <t>Chryseomonas luteola - CHSLU</t>
  </si>
  <si>
    <t>Chryseomonas polytricha - CHSLU</t>
  </si>
  <si>
    <t>Chryseomonas spp.</t>
  </si>
  <si>
    <t>Chryseomonas spp. - CHSSP</t>
  </si>
  <si>
    <t>Chrysosporium dermatitidis - BLADE</t>
  </si>
  <si>
    <t>Citrobacter amalonaticus</t>
  </si>
  <si>
    <t>Citrobacter amalonaticus - CITAM</t>
  </si>
  <si>
    <t>Citrobacter farmeri</t>
  </si>
  <si>
    <t>Citrobacter amalonaticus, biogroup 1 - CITA1</t>
  </si>
  <si>
    <t>Citrobacter braakii</t>
  </si>
  <si>
    <t>Citrobacter braakii - CITBRA</t>
  </si>
  <si>
    <t>Citrobacter koseri</t>
  </si>
  <si>
    <t>Citrobacter diversus - CITKO</t>
  </si>
  <si>
    <t>Citrobacter farmeri - CITA1</t>
  </si>
  <si>
    <t>Citrobacter freundii</t>
  </si>
  <si>
    <t>Citrobacter freundii - CF</t>
  </si>
  <si>
    <t>Citrobacter koseri - CITKO</t>
  </si>
  <si>
    <t>Citrobacter sedlakii</t>
  </si>
  <si>
    <t>Citrobacter sedlakii - CITSED</t>
  </si>
  <si>
    <t>Citrobacter spp.</t>
  </si>
  <si>
    <t>Citrobacter spp. - CS</t>
  </si>
  <si>
    <t>Citrobacter werkmanii</t>
  </si>
  <si>
    <t>Citrobacter werkmanii - CITWER</t>
  </si>
  <si>
    <t>Citrobacter youngae</t>
  </si>
  <si>
    <t>Citrobacter youngae - CITYOU</t>
  </si>
  <si>
    <t>Cladosporium spp.</t>
  </si>
  <si>
    <t>Cladosporium spp. - CLADO</t>
  </si>
  <si>
    <t>Clostridium absonum - CLOSAR</t>
  </si>
  <si>
    <t>Clostridium argentinense - CLOAR</t>
  </si>
  <si>
    <t>Clostridium baratii</t>
  </si>
  <si>
    <t>Clostridium baratii - CLOBA</t>
  </si>
  <si>
    <t>Clostridium bifermentans</t>
  </si>
  <si>
    <t>Clostridium bifermentans - CLOBI</t>
  </si>
  <si>
    <t>Clostridium botulinum</t>
  </si>
  <si>
    <t>Clostridium botulinum - CLOBO</t>
  </si>
  <si>
    <t>Clostridium botulinum group G - CLOAR</t>
  </si>
  <si>
    <t>Clostridium botulinum, type A</t>
  </si>
  <si>
    <t>Clostridium botulinum, type A - CLOBOA</t>
  </si>
  <si>
    <t>Clostridium botulinum, type E</t>
  </si>
  <si>
    <t>Clostridium botulinum, type E - CLOBOE</t>
  </si>
  <si>
    <t>Clostridium botulinum, type F</t>
  </si>
  <si>
    <t>Clostridium botulinum, type F - CLOBOF</t>
  </si>
  <si>
    <t>Clostridium butyricum</t>
  </si>
  <si>
    <t>Clostridium butyricum - CLOBU</t>
  </si>
  <si>
    <t>Clostridium cadaveris</t>
  </si>
  <si>
    <t>Clostridium cadaveris - CLOCA</t>
  </si>
  <si>
    <t>Clostridium carnis</t>
  </si>
  <si>
    <t>Clostridium carnis - CLOCN</t>
  </si>
  <si>
    <t>Clostridium clostridioforme</t>
  </si>
  <si>
    <t>Clostridium clostridioforme - CLOCL</t>
  </si>
  <si>
    <t>Clostridium cochlearium</t>
  </si>
  <si>
    <t>Clostridium cochlearium - CLOCO</t>
  </si>
  <si>
    <t>Clostridium difficile</t>
  </si>
  <si>
    <t>Clostridium difficile - CD</t>
  </si>
  <si>
    <t>Clostridium novyi, type A</t>
  </si>
  <si>
    <t>Clostridium edematiens, type A - CLONO</t>
  </si>
  <si>
    <t>Clostridium fallax</t>
  </si>
  <si>
    <t>Clostridium fallax - CLOFA</t>
  </si>
  <si>
    <t>Clostridium ghoni</t>
  </si>
  <si>
    <t>Clostridium ghonii - CLOGH</t>
  </si>
  <si>
    <t>Clostridium glycolicum</t>
  </si>
  <si>
    <t>Clostridium glycolicum - CLOGL</t>
  </si>
  <si>
    <t>Clostridium hastiforme</t>
  </si>
  <si>
    <t>Clostridium hastiforme - CLOHT</t>
  </si>
  <si>
    <t>Clostridium haemolyticum</t>
  </si>
  <si>
    <t>Clostridium hemolyticum - CLOHA</t>
  </si>
  <si>
    <t>Clostridium histolyticum</t>
  </si>
  <si>
    <t>Clostridium histolyticum - CLOHI</t>
  </si>
  <si>
    <t>Clostridium indolis</t>
  </si>
  <si>
    <t>Clostridium indolis - CLOID</t>
  </si>
  <si>
    <t>Clostridium innocuum</t>
  </si>
  <si>
    <t>Clostridium innocuum - CLOIN</t>
  </si>
  <si>
    <t>Clostridium irregulare</t>
  </si>
  <si>
    <t>Clostridium irregulare - CLOIR</t>
  </si>
  <si>
    <t>Clostridium lentoputrescens - CLOCO</t>
  </si>
  <si>
    <t>Clostridium limosum</t>
  </si>
  <si>
    <t>Clostridium limosum - CLOLI</t>
  </si>
  <si>
    <t>Clostridium malenominatum</t>
  </si>
  <si>
    <t>Clostridium malenominatum - CLOMA</t>
  </si>
  <si>
    <t>Clostridium novyi type A</t>
  </si>
  <si>
    <t>Clostridium novyi type A - CLONO</t>
  </si>
  <si>
    <t>Clostridium oroticum</t>
  </si>
  <si>
    <t>Clostridium oroticum - CLOOR</t>
  </si>
  <si>
    <t>Clostridium paraperfringens - CLOBA</t>
  </si>
  <si>
    <t>Clostridium paraputrificum</t>
  </si>
  <si>
    <t>Clostridium paraputrificum - CLOPU</t>
  </si>
  <si>
    <t>Clostridium perenne - CLOBA</t>
  </si>
  <si>
    <t>Clostridium perfringens</t>
  </si>
  <si>
    <t>Clostridium perfringens - CLP</t>
  </si>
  <si>
    <t>Clostridium pseudotetanicum - CLOBU</t>
  </si>
  <si>
    <t>Clostridium putrefaciens</t>
  </si>
  <si>
    <t>Clostridium putrefaciens - CLOPS</t>
  </si>
  <si>
    <t>Clostridium putrificum - CLOBO</t>
  </si>
  <si>
    <t>Clostridium ramosum - CLORA</t>
  </si>
  <si>
    <t>Clostridium sardiniense</t>
  </si>
  <si>
    <t>Clostridium sardiniense - CLOSAR</t>
  </si>
  <si>
    <t>Clostridium septicum</t>
  </si>
  <si>
    <t>Clostridium septicum - CLOSE</t>
  </si>
  <si>
    <t>Clostridium sordellii</t>
  </si>
  <si>
    <t>Clostridium sordellii - CLOSO</t>
  </si>
  <si>
    <t>Clostridium sphenoides</t>
  </si>
  <si>
    <t>Clostridium sphenoides - CLOSH</t>
  </si>
  <si>
    <t>Clostridium sporogenes</t>
  </si>
  <si>
    <t>Clostridium sporogenes - CLOSP</t>
  </si>
  <si>
    <t>Clostridium spp.</t>
  </si>
  <si>
    <t>Clostridium spp. - CLS</t>
  </si>
  <si>
    <t>Clostridium subterminale</t>
  </si>
  <si>
    <t>Clostridium subterminale - CLOSU</t>
  </si>
  <si>
    <t>Clostridium symbiosum</t>
  </si>
  <si>
    <t>Clostridium symbiosum - CLOSY</t>
  </si>
  <si>
    <t>Clostridium tertium</t>
  </si>
  <si>
    <t>Clostridium tertium - CLOTE</t>
  </si>
  <si>
    <t>Clostridium tetani</t>
  </si>
  <si>
    <t>Clostridium tetani - CLOTT</t>
  </si>
  <si>
    <t>Clostridium villosum - FILVIL</t>
  </si>
  <si>
    <t>Clostridium welchii - CLP</t>
  </si>
  <si>
    <t>Coccidioides immitis</t>
  </si>
  <si>
    <t>Coccidioides immitis - COCIM</t>
  </si>
  <si>
    <t>Coccidioides spp.</t>
  </si>
  <si>
    <t>Coccidioides spp. - COCSP</t>
  </si>
  <si>
    <t>Coccobacillus praeacutus - TISPR</t>
  </si>
  <si>
    <t>Coliform spp.</t>
  </si>
  <si>
    <t>Coliform spp. - COSP</t>
  </si>
  <si>
    <t>Collinsella aerofaciens</t>
  </si>
  <si>
    <t>Collinsella aerofaciens - COLAER</t>
  </si>
  <si>
    <t>Collinsella spp.</t>
  </si>
  <si>
    <t>Collinsella spp. - COLLSP</t>
  </si>
  <si>
    <t>Colorado tick fever virus</t>
  </si>
  <si>
    <t>Colorado tick fever virus - REOCT</t>
  </si>
  <si>
    <t>Delftia acidovorans</t>
  </si>
  <si>
    <t>Comamonas acidovorans - DELFAC</t>
  </si>
  <si>
    <t>Comamonas spp.</t>
  </si>
  <si>
    <t>Comamonas spp. - COMSP</t>
  </si>
  <si>
    <t>Comamonas terrigena</t>
  </si>
  <si>
    <t>Comamonas terrigena - COMTR</t>
  </si>
  <si>
    <t>Comamonas testosteroni</t>
  </si>
  <si>
    <t>Comamonas testosteroni - COMTE</t>
  </si>
  <si>
    <t>Conidiobolus spp.- CONID</t>
  </si>
  <si>
    <t>Orf virus</t>
  </si>
  <si>
    <t>Contagious pustular dermatitis virus - POXOR</t>
  </si>
  <si>
    <t>Coronavirus</t>
  </si>
  <si>
    <t>Coronavirus type unspecified - CORTU</t>
  </si>
  <si>
    <t>Corynebacterium accolens</t>
  </si>
  <si>
    <t>Corynebacterium accolens - CORACC</t>
  </si>
  <si>
    <t>Propionibacterium acnes</t>
  </si>
  <si>
    <t>Corynebacterium acnes - PRPAC</t>
  </si>
  <si>
    <t>Corynebacterium afermentans</t>
  </si>
  <si>
    <t>Corynebacterium afermentans - CORA</t>
  </si>
  <si>
    <t>Corynebacterium afermentans ss. afermentans</t>
  </si>
  <si>
    <t>Corynebacterium afermentans ss. afermentans - CORAA</t>
  </si>
  <si>
    <t>Corynebacterium afermentans ss. lipophilum</t>
  </si>
  <si>
    <t>Corynebacterium afermentans ss. lipophilum - CORAL</t>
  </si>
  <si>
    <t>Corynebacterium ammoniagenes - CORAMM</t>
  </si>
  <si>
    <t>Corynebacterium amycolatum</t>
  </si>
  <si>
    <t>Corynebacterium amycolatum - CORAMY</t>
  </si>
  <si>
    <t>Corynebacterium anaerobium - PRPAC</t>
  </si>
  <si>
    <t>Corynebacterium appendicis</t>
  </si>
  <si>
    <t>Corynebacterium appendicis - CORAPP</t>
  </si>
  <si>
    <t>Corynebacterium aquaticum</t>
  </si>
  <si>
    <t>Corynebacterium aquaticum - CORAQ</t>
  </si>
  <si>
    <t>Corynebacterium aquilae</t>
  </si>
  <si>
    <t>Corynebacterium aquilae - CORAQL</t>
  </si>
  <si>
    <t>Corynebacterium argentoratense</t>
  </si>
  <si>
    <t>Corynebacterium argentoratense - CORARG</t>
  </si>
  <si>
    <t>Corynebacterium atypicum</t>
  </si>
  <si>
    <t>Corynebacterium atypicum - CORATY</t>
  </si>
  <si>
    <t>Corynebacterium aurimucosum</t>
  </si>
  <si>
    <t>Corynebacterium aurimucosum - CORAR</t>
  </si>
  <si>
    <t>Corynebacterium auris</t>
  </si>
  <si>
    <t>Corynebacterium auris - CORARS</t>
  </si>
  <si>
    <t>Corynebacterium auriscanis</t>
  </si>
  <si>
    <t>Corynebacterium auriscanis - CORARSC</t>
  </si>
  <si>
    <t>Corynebacterium beticola</t>
  </si>
  <si>
    <t>Corynebacterium beticola - CORBET</t>
  </si>
  <si>
    <t>Corynebacterium bovis</t>
  </si>
  <si>
    <t>Corynebacterium bovis - CORBO</t>
  </si>
  <si>
    <t>Corynebacterium callunae</t>
  </si>
  <si>
    <t>Corynebacterium callunae - CORCAL</t>
  </si>
  <si>
    <t>Corynebacterium camporealensis</t>
  </si>
  <si>
    <t>Corynebacterium camporealensis - CORCAM</t>
  </si>
  <si>
    <t>Corynebacterium capitovis</t>
  </si>
  <si>
    <t>Corynebacterium capitovis - CORCAP</t>
  </si>
  <si>
    <t>Corynebacterium casei</t>
  </si>
  <si>
    <t>Corynebacterium casei - CORCAS</t>
  </si>
  <si>
    <t>Corynebacterium caspium</t>
  </si>
  <si>
    <t>Corynebacterium caspium - CORCSP</t>
  </si>
  <si>
    <t>Corynebacterium ciconiae</t>
  </si>
  <si>
    <t>Corynebacterium ciconiae - CORCIC</t>
  </si>
  <si>
    <t>Corynebacterium confusum</t>
  </si>
  <si>
    <t>Corynebacterium confusum - CORCON</t>
  </si>
  <si>
    <t>Corynebacterium coyleae</t>
  </si>
  <si>
    <t>Corynebacterium coyleae - CORCOY</t>
  </si>
  <si>
    <t>Corynebacterium cystitidis</t>
  </si>
  <si>
    <t>Corynebacterium cystidis - CORCY</t>
  </si>
  <si>
    <t>Corynebacterium diphtheriae</t>
  </si>
  <si>
    <t>Corynebacterium diphtheriae - CORDI</t>
  </si>
  <si>
    <t>Corynebacterium diphtheroides - PRPAC</t>
  </si>
  <si>
    <t>Corynebacterium durum</t>
  </si>
  <si>
    <t>Corynebacterium durum - CORDUR</t>
  </si>
  <si>
    <t>Corynebacterium efficiens</t>
  </si>
  <si>
    <t>Corynebacterium efficiens - COREFF</t>
  </si>
  <si>
    <t>Corynebacterium falsenii</t>
  </si>
  <si>
    <t>Corynebacterium falsenii - CORFAL</t>
  </si>
  <si>
    <t>Corynebacterium felinum</t>
  </si>
  <si>
    <t>Corynebacterium felinum - CORFEL</t>
  </si>
  <si>
    <t>Corynebacterium flavescens</t>
  </si>
  <si>
    <t>Corynebacterium flavescens - CORFVS</t>
  </si>
  <si>
    <t>Corynebacterium striatum</t>
  </si>
  <si>
    <t>Corynebacterium flavidum - CORST</t>
  </si>
  <si>
    <t>Corynebacterium freneyi</t>
  </si>
  <si>
    <t>Corynebacterium freneyi - CORFRE</t>
  </si>
  <si>
    <t>Corynebacterium genitalium</t>
  </si>
  <si>
    <t>Corynebacterium genitalium - CORGEN</t>
  </si>
  <si>
    <t>Genus Corynebacterium</t>
  </si>
  <si>
    <t>Corynebacterium Genus - CORGN</t>
  </si>
  <si>
    <t>Corynebacterium glaucum</t>
  </si>
  <si>
    <t>Corynebacterium glaucum - CORGLA</t>
  </si>
  <si>
    <t>Corynebacterium glucuronolyticum</t>
  </si>
  <si>
    <t>Corynebacterium glucuronolyticum - CORGLU</t>
  </si>
  <si>
    <t>Corynebacterium glutamicum</t>
  </si>
  <si>
    <t>Corynebacterium glutamicum - CORGL</t>
  </si>
  <si>
    <t>CDC Corynebacterium group A-3</t>
  </si>
  <si>
    <t>Corynebacterium group A-3, CDC - CORA3</t>
  </si>
  <si>
    <t>CDC Corynebacterium group A-4</t>
  </si>
  <si>
    <t>Corynebacterium group A-4, CDC - CORA4</t>
  </si>
  <si>
    <t>CDC Corynebacterium group A-5</t>
  </si>
  <si>
    <t>Corynebacterium group A-5, CDC - CORA5</t>
  </si>
  <si>
    <t>Corynebacterium group ANF, CDC - CORA</t>
  </si>
  <si>
    <t>CDC Corynebacterium group B-1</t>
  </si>
  <si>
    <t>Corynebacterium group B-1, CDC - CORB1</t>
  </si>
  <si>
    <t>CDC Corynebacterium group B-3</t>
  </si>
  <si>
    <t>Corynebacterium group B-3, CDC - CORB3</t>
  </si>
  <si>
    <t>CDC Corynebacterium group C</t>
  </si>
  <si>
    <t>Corynebacterium group C, CDC - CORC</t>
  </si>
  <si>
    <t>CDC Corynebacterium group D-1</t>
  </si>
  <si>
    <t>Corynebacterium group D-1, CDC - CORD1</t>
  </si>
  <si>
    <t>Corynebacterium urealyticum</t>
  </si>
  <si>
    <t>Corynebacterium group D-2, CDC - CORUR</t>
  </si>
  <si>
    <t>CDC Corynebacterium group E</t>
  </si>
  <si>
    <t>Corynebacterium group E, CDC - CORE</t>
  </si>
  <si>
    <t>CDC Corynebacterium group F-1</t>
  </si>
  <si>
    <t>Corynebacterium group F-1, CDC - CORF1</t>
  </si>
  <si>
    <t>CDC Corynebacterium group F-2</t>
  </si>
  <si>
    <t>Corynebacterium group F-2, CDC - CORF2</t>
  </si>
  <si>
    <t>Corynebacterium group G-1, CDC - CORACC</t>
  </si>
  <si>
    <t>Corynebacterium group G-2</t>
  </si>
  <si>
    <t>Corynebacterium group G-2 - CORG2</t>
  </si>
  <si>
    <t>CDC Corynebacterium group I-1</t>
  </si>
  <si>
    <t>Corynebacterium group I-1, CDC - CORI1</t>
  </si>
  <si>
    <t>CDC Corynebacterium group I-2</t>
  </si>
  <si>
    <t>Corynebacterium group I-2, CDC - CORI2</t>
  </si>
  <si>
    <t>CDC Corynebacterium group</t>
  </si>
  <si>
    <t>Corynebacterium group, CDC - CORGC</t>
  </si>
  <si>
    <t>Corynebacterium halotolerans</t>
  </si>
  <si>
    <t>Corynebacterium halotolerans - CORHAL</t>
  </si>
  <si>
    <t>Corynebacterium hemolyticum - ARCHA</t>
  </si>
  <si>
    <t>Corynebacterium hoagii</t>
  </si>
  <si>
    <t>Corynebacterium hoagii - CORHOA</t>
  </si>
  <si>
    <t>Corynebacterium pseudodiphtheriticum</t>
  </si>
  <si>
    <t>Corynebacterium hofmannii - CORPD</t>
  </si>
  <si>
    <t>Corynebacterium imitans</t>
  </si>
  <si>
    <t>Corynebacterium imitans - CORIMI</t>
  </si>
  <si>
    <t>Corynebacterium jeikeium</t>
  </si>
  <si>
    <t>Corynebacterium jeikeium - CORJK</t>
  </si>
  <si>
    <t>Corynebacterium kroppenstedtii</t>
  </si>
  <si>
    <t>Corynebacterium kroppenstedtii - CORKRO</t>
  </si>
  <si>
    <t>Corynebacterium kutscheri</t>
  </si>
  <si>
    <t>Corynebacterium kutscheri - CORKU</t>
  </si>
  <si>
    <t>Corynebacterium lilium - CORGL</t>
  </si>
  <si>
    <t>Corynebacterium lipophiloflavum</t>
  </si>
  <si>
    <t>Corynebacterium lipophiloflavum - CORLIP</t>
  </si>
  <si>
    <t>Corynebacterium liquifaciens - PRPAC</t>
  </si>
  <si>
    <t>Corynebacterium macginleyi</t>
  </si>
  <si>
    <t>Corynebacterium macginleyi - CORMAC</t>
  </si>
  <si>
    <t>Corynebacterium manihot</t>
  </si>
  <si>
    <t>Corynebacterium manihot - CORMAN</t>
  </si>
  <si>
    <t>Corynebacterium massiliense</t>
  </si>
  <si>
    <t>Corynebacterium massiliense - CORMSL</t>
  </si>
  <si>
    <t>Corynebacterium mastitidis</t>
  </si>
  <si>
    <t>Corynebacterium mastitidis - CORMST</t>
  </si>
  <si>
    <t>Corynebacterium matruchotii - CORMA</t>
  </si>
  <si>
    <t>Corynebacterium mediolanum</t>
  </si>
  <si>
    <t>Corynebacterium mediolanum - CORMED</t>
  </si>
  <si>
    <t>Corynebacterium minutissimum</t>
  </si>
  <si>
    <t>Corynebacterium minutissimum - CORMI</t>
  </si>
  <si>
    <t>Corynebacterium variabile</t>
  </si>
  <si>
    <t>Corynebacterium mooreparkense - CORVAR</t>
  </si>
  <si>
    <t>Corynebacterium mucifaciens</t>
  </si>
  <si>
    <t>Corynebacterium mucifaciens - CORMUC</t>
  </si>
  <si>
    <t>Corynebacterium murisepticum</t>
  </si>
  <si>
    <t>Corynebacterium murisepticum - CORMRS</t>
  </si>
  <si>
    <t>Corynebacterium murium - CORKU</t>
  </si>
  <si>
    <t>Corynebacterium mycetoides</t>
  </si>
  <si>
    <t>Corynebacterium mycetoides - CORMY</t>
  </si>
  <si>
    <t>Corynebacterium nephridii</t>
  </si>
  <si>
    <t>Corynebacterium nephridii - CORNEP</t>
  </si>
  <si>
    <t>Corynebacterium nigricans - CORAR</t>
  </si>
  <si>
    <t>Corynebacterium pseudotuberculosis</t>
  </si>
  <si>
    <t>Corynebacterium ovis - CORPS</t>
  </si>
  <si>
    <t>Corynebacterium parvum - PRPAC</t>
  </si>
  <si>
    <t>Corynebacterium phocae</t>
  </si>
  <si>
    <t>Corynebacterium phocae - CORPHO</t>
  </si>
  <si>
    <t>Corynebacterium pilosum</t>
  </si>
  <si>
    <t>Corynebacterium pilosum - CORPI</t>
  </si>
  <si>
    <t>Corynebacterium propinquum</t>
  </si>
  <si>
    <t>Corynebacterium propinquum - CORPRO</t>
  </si>
  <si>
    <t>Corynebacterium pseudodiphteriticum</t>
  </si>
  <si>
    <t>Corynebacterium pseudodiphteriticum - CORPD</t>
  </si>
  <si>
    <t>Corynebacterium pseudogenitalium</t>
  </si>
  <si>
    <t>Corynebacterium pseudogenitalium - CORPST</t>
  </si>
  <si>
    <t>Corynebacterium pseudotuberculosis - CORPS</t>
  </si>
  <si>
    <t>Corynebacterium pseudotuberculostearicum</t>
  </si>
  <si>
    <t>Corynebacterium pseudotuberculostearicum - CORPSM</t>
  </si>
  <si>
    <t>Corynebacterium pyogenes - ARCPY</t>
  </si>
  <si>
    <t>Corynebacterium renale</t>
  </si>
  <si>
    <t>Corynebacterium renale - CORRE</t>
  </si>
  <si>
    <t>Corynebacterium renale type 1 - CORRE</t>
  </si>
  <si>
    <t>Corynebacterium renale type II - CORPI</t>
  </si>
  <si>
    <t>Corynebacterium renale type III - CORCY</t>
  </si>
  <si>
    <t>Corynebacterium resistens</t>
  </si>
  <si>
    <t>Corynebacterium resistens - CORRES</t>
  </si>
  <si>
    <t>Corynebacterium riegelii</t>
  </si>
  <si>
    <t>Corynebacterium riegelii - CORRIE</t>
  </si>
  <si>
    <t>Corynebacterium rubrum</t>
  </si>
  <si>
    <t>Corynebacterium rubrum - CORRUB</t>
  </si>
  <si>
    <t>Corynebacterium seminale - CORGLU</t>
  </si>
  <si>
    <t>Corynebacterium simulans</t>
  </si>
  <si>
    <t>Corynebacterium simulans - CORSIM</t>
  </si>
  <si>
    <t>Corynebacterium singulare</t>
  </si>
  <si>
    <t>Corynebacterium singulare - CORSIN</t>
  </si>
  <si>
    <t>Corynebacterium sphenisci</t>
  </si>
  <si>
    <t>Corynebacterium sphenisci - CORSPI</t>
  </si>
  <si>
    <t>Corynebacterium spheniscorum</t>
  </si>
  <si>
    <t>Corynebacterium spheniscorum - CORSPM</t>
  </si>
  <si>
    <t>Corynebacterium spp.</t>
  </si>
  <si>
    <t>Corynebacterium spp. - COS</t>
  </si>
  <si>
    <t>Corynebacterium spp. not Corynebacterium diphtheriae</t>
  </si>
  <si>
    <t>Corynebacterium spp. not Corynebacterium diphtheriae - CORNCD</t>
  </si>
  <si>
    <t>Corynebacterium spp. not Corynebacterium jekeium</t>
  </si>
  <si>
    <t>Corynebacterium spp. not Corynebacterium jekeium - CORNCJ</t>
  </si>
  <si>
    <t>Corynebacterium striatum - CORST</t>
  </si>
  <si>
    <t>Corynebacterium suicordis</t>
  </si>
  <si>
    <t>Corynebacterium suicordis - CORSUI</t>
  </si>
  <si>
    <t>Corynebacterium sundsvallense</t>
  </si>
  <si>
    <t>Corynebacterium sundsvallense - CORSUN</t>
  </si>
  <si>
    <t>Corynebacterium tenuis</t>
  </si>
  <si>
    <t>Corynebacterium tenuis - CORTEN</t>
  </si>
  <si>
    <t>Corynebacterium terpenotabidum</t>
  </si>
  <si>
    <t>Corynebacterium terpenotabidum - CORTER</t>
  </si>
  <si>
    <t>Corynebacterium testudinoris</t>
  </si>
  <si>
    <t>Corynebacterium testudinoris - CORTES</t>
  </si>
  <si>
    <t>Corynebacterium thomssenii</t>
  </si>
  <si>
    <t>Corynebacterium thomssenii - CORTHO</t>
  </si>
  <si>
    <t>Corynebacterium tuberculostearicum</t>
  </si>
  <si>
    <t>Corynebacterium tuberculostearicum - CORTUB</t>
  </si>
  <si>
    <t>Corynebacterium ulcerans</t>
  </si>
  <si>
    <t>Corynebacterium ulcerans - CORUL</t>
  </si>
  <si>
    <t>Corynebacterium urealyticum - CORUR</t>
  </si>
  <si>
    <t>Corynebacterium ureicelerivorans</t>
  </si>
  <si>
    <t>Corynebacterium ureicelerivorans - CORURE</t>
  </si>
  <si>
    <t>Gardnerella vaginalis</t>
  </si>
  <si>
    <t>Corynebacterium vaginale - GV</t>
  </si>
  <si>
    <t>Corynebacterium variabile - CORVAR</t>
  </si>
  <si>
    <t>Corynebacterium viscosum</t>
  </si>
  <si>
    <t>Corynebacterium viscosum - CORVIS</t>
  </si>
  <si>
    <t>Corynebacterium vitaeruminis - CORVIT</t>
  </si>
  <si>
    <t>Corynebacterium xerosis</t>
  </si>
  <si>
    <t>Corynebacterium xerosis - CORXE</t>
  </si>
  <si>
    <t>Toxigenic Corynebacterium</t>
  </si>
  <si>
    <t>Corynebacterium, toxigenic - CORTOX</t>
  </si>
  <si>
    <t>Coxiella burnetii</t>
  </si>
  <si>
    <t>Coxiella burnetii - CXLBU</t>
  </si>
  <si>
    <t>Coxiella spp.</t>
  </si>
  <si>
    <t>Coxiella spp. - CXLSU</t>
  </si>
  <si>
    <t>human coxsackievirus A</t>
  </si>
  <si>
    <t xml:space="preserve">Coxsackie A, picornavirus - COXA </t>
  </si>
  <si>
    <t>human coxsackievirus B</t>
  </si>
  <si>
    <t>Coxsackie B, picornavirus - COXB</t>
  </si>
  <si>
    <t>Creutzfeldt-Jakob agent</t>
  </si>
  <si>
    <t>Creutzfeldt-Jakob agent - CJD</t>
  </si>
  <si>
    <t>Creutzfeldt -Jakob Disease, Variant</t>
  </si>
  <si>
    <t>Creutzfeldt-Jakob Disease, Variant - CJDV</t>
  </si>
  <si>
    <t>Crimean hemorrhagic fever virus - BUNCC</t>
  </si>
  <si>
    <t>Cronobacter dublinensis</t>
  </si>
  <si>
    <t>Cronobacter malonaticus</t>
  </si>
  <si>
    <t>Cronobacter malonaticus - CROMAL</t>
  </si>
  <si>
    <t>Cronobacter muytjensii</t>
  </si>
  <si>
    <t>Cronobacter muytjensii - CROMUY</t>
  </si>
  <si>
    <t>Cronobacter sakazakii</t>
  </si>
  <si>
    <t>Cronobacter sakazakii - CROSAK</t>
  </si>
  <si>
    <t>Cronobacter</t>
  </si>
  <si>
    <t>Cronobacter spp. - CROSP</t>
  </si>
  <si>
    <t>Cronobacter turicensis</t>
  </si>
  <si>
    <t>Cronobacter turicensis - CROTUR</t>
  </si>
  <si>
    <t>Cryptococcus albidus</t>
  </si>
  <si>
    <t>Cryptococcus albidus - CRYALB</t>
  </si>
  <si>
    <t>Cryptococcus neoformans</t>
  </si>
  <si>
    <t>Cryptococcus hominis - CRYNE</t>
  </si>
  <si>
    <t>Cryptococcus humicola - CRYHUM</t>
  </si>
  <si>
    <t>Cryptococcus laurentii</t>
  </si>
  <si>
    <t>Cryptococcus laurentii - CRYLAU</t>
  </si>
  <si>
    <t>Cryptococcus luteolus</t>
  </si>
  <si>
    <t>Cryptococcus luteolus - CRYLUT</t>
  </si>
  <si>
    <t>Cryptococcus neoformans - CRYNE</t>
  </si>
  <si>
    <t>Cryptococcus spp.</t>
  </si>
  <si>
    <t>Cryptococcus spp. - CRYSP</t>
  </si>
  <si>
    <t>Cryptococcus terreus</t>
  </si>
  <si>
    <t>Cryptococcus terreus - CRYTER</t>
  </si>
  <si>
    <t>Cryptococcus uniguttulatus</t>
  </si>
  <si>
    <t>Cryptococcus uniguttulatus - CRYUNI</t>
  </si>
  <si>
    <t>Cryptosporidium</t>
  </si>
  <si>
    <t>Cryptosporidium spp. - CSPOR</t>
  </si>
  <si>
    <t>Curvularia spp.</t>
  </si>
  <si>
    <t>Curvularia spp. - CURVA</t>
  </si>
  <si>
    <t>Cysticercus</t>
  </si>
  <si>
    <t>Cysticercus - CYSTI</t>
  </si>
  <si>
    <t>human cytomegalovirus 5</t>
  </si>
  <si>
    <t>Cytomegalovirus - CMV</t>
  </si>
  <si>
    <t>Sphingobacterium multivorum</t>
  </si>
  <si>
    <t>Cytophaga keratolytica - SPHMU</t>
  </si>
  <si>
    <t>Delftia acidovorans - DELFAC</t>
  </si>
  <si>
    <t>Delftia spp.</t>
  </si>
  <si>
    <t>Delftia spp. - DELFSP</t>
  </si>
  <si>
    <t>Dermacoccus nishionmiyeaensis</t>
  </si>
  <si>
    <t>Dermacoccus nishionmiyeaensis - DENISH</t>
  </si>
  <si>
    <t>Dermacoccus spp.</t>
  </si>
  <si>
    <t>Dermacoccus spp. - DERMSP</t>
  </si>
  <si>
    <t>Desulfomonas pigra</t>
  </si>
  <si>
    <t>Desulfomonas pigra - DSMPI</t>
  </si>
  <si>
    <t>Desulfomonas spp.</t>
  </si>
  <si>
    <t>Desulfomonas spp. - DSMSP</t>
  </si>
  <si>
    <t>Desulfovibrio desulfuricans</t>
  </si>
  <si>
    <t>Desulfovibrio desulfuricans - DSVDE</t>
  </si>
  <si>
    <t>Desulfovibrio spp.</t>
  </si>
  <si>
    <t>Desulfovibrio spp. - DSVSP</t>
  </si>
  <si>
    <t>Diphyllobothrium</t>
  </si>
  <si>
    <t>Dibothriocephalus - DIBOT</t>
  </si>
  <si>
    <t>Dichelobacter nodosus - DICNO</t>
  </si>
  <si>
    <t>Dichelobacter spp.</t>
  </si>
  <si>
    <t>Dichelobacter spp. - DICSP</t>
  </si>
  <si>
    <t>Diphtheria bacillus - CORDI</t>
  </si>
  <si>
    <t>Diphtheroids</t>
  </si>
  <si>
    <t>Diphtheroids - DIPTH</t>
  </si>
  <si>
    <t>Aerobic diphtheroids</t>
  </si>
  <si>
    <t>Diphtheroids, aerobic - DIPTHAE</t>
  </si>
  <si>
    <t>Anaerobic diphtheroids</t>
  </si>
  <si>
    <t>Diphtheroids, anaerobic - DIPTHAN</t>
  </si>
  <si>
    <t>Diphyllobothrium spp.</t>
  </si>
  <si>
    <t>Diphyllobothrium spp. - DIBOT</t>
  </si>
  <si>
    <t>Moraxella lacunata</t>
  </si>
  <si>
    <t>Diplobacillus moraxaxenfeld - MORLA</t>
  </si>
  <si>
    <t>Dipylidium spp.</t>
  </si>
  <si>
    <t>Dipylidium spp. - DIPYL</t>
  </si>
  <si>
    <t>Doderlein's bacillus - LACAC</t>
  </si>
  <si>
    <t>Drechslera spp.</t>
  </si>
  <si>
    <t>Drechslera spp. - DRECH</t>
  </si>
  <si>
    <t xml:space="preserve">Ebola virus </t>
  </si>
  <si>
    <t>Ebola virus  - EBOLA</t>
  </si>
  <si>
    <t>Echinococcus spp.</t>
  </si>
  <si>
    <t>Echinococcus spp. - ECHIN</t>
  </si>
  <si>
    <t>Echovirus, picornavirus</t>
  </si>
  <si>
    <t>Echovirus, picornavirus - ECHO</t>
  </si>
  <si>
    <t>Edwardsiella tarda</t>
  </si>
  <si>
    <t>Edwardsiella anguillimortifera - EDWTR</t>
  </si>
  <si>
    <t>Edwardsiella hoshinae</t>
  </si>
  <si>
    <t>Edwardsiella hoshinae - EDWHO</t>
  </si>
  <si>
    <t>Edwardsiella ictaluri</t>
  </si>
  <si>
    <t>Edwardsiella ictaluri - EDWIC</t>
  </si>
  <si>
    <t>Edwardsiella spp.</t>
  </si>
  <si>
    <t>Edwardsiella spp. - EDWSP</t>
  </si>
  <si>
    <t>Edwardsiella tarda - EDWTR</t>
  </si>
  <si>
    <t>Edwardsiella tarda biogroup 1</t>
  </si>
  <si>
    <t>Edwardsiella tarda biogroup 1 - EDWT1</t>
  </si>
  <si>
    <t>Eelworm - ASCAR</t>
  </si>
  <si>
    <t>CDC group EF-4</t>
  </si>
  <si>
    <t>EF-4 - EF4</t>
  </si>
  <si>
    <t>Eikenella corrodens</t>
  </si>
  <si>
    <t>Eikenella corrodens - EIC</t>
  </si>
  <si>
    <t>Eikenella spp.</t>
  </si>
  <si>
    <t>Eikenella spp. - EIKSP</t>
  </si>
  <si>
    <t>Elizabethkingia meningoseptica - ELIZME</t>
  </si>
  <si>
    <t>Elizabethkingia spp.</t>
  </si>
  <si>
    <t>Elizabethkingia spp. - ELIZSP</t>
  </si>
  <si>
    <t>Empedobacter brevis</t>
  </si>
  <si>
    <t>Empedobacter brevis - EMPBRE</t>
  </si>
  <si>
    <t>Empedobacter spp.</t>
  </si>
  <si>
    <t>Empedobacter spp. - EMPSP</t>
  </si>
  <si>
    <t>Entamoeba coli</t>
  </si>
  <si>
    <t>Entamoeba coli - ENTCO</t>
  </si>
  <si>
    <t>Entamoeba histolytica</t>
  </si>
  <si>
    <t>Entamoeba histolytica - ENTHI</t>
  </si>
  <si>
    <t>Entamoeba spp.</t>
  </si>
  <si>
    <t>Entamoeba spp. - ENTAS</t>
  </si>
  <si>
    <t>Enteric Group 59 - BUTNO</t>
  </si>
  <si>
    <t>Enterobacteriaceae</t>
  </si>
  <si>
    <t>Enteric other - ENOT</t>
  </si>
  <si>
    <t>Enterobacter aerogenes - EA</t>
  </si>
  <si>
    <t>Enterobacter agglomerans group - PANAG</t>
  </si>
  <si>
    <t>Enterobacter amnigenus Biogroup 1</t>
  </si>
  <si>
    <t>Enterobacter amnigenus Biogroup 1 - ENTA1</t>
  </si>
  <si>
    <t xml:space="preserve">Enterobacter amnigenus Biogroup 2 </t>
  </si>
  <si>
    <t>Enterobacter amnigenus Biogroup 2  - ENTA2</t>
  </si>
  <si>
    <t>Enterobacter amnigenus unspecified</t>
  </si>
  <si>
    <t>Enterobacter amnigenus unspecified - ENTAU</t>
  </si>
  <si>
    <t>Enterobacter asburiae</t>
  </si>
  <si>
    <t>Enterobacter asburiae - ENTAB</t>
  </si>
  <si>
    <t>Enterobacter cancerogenus</t>
  </si>
  <si>
    <t>Enterobacter cancerogenus - ENTCAN</t>
  </si>
  <si>
    <t>Enterobacter cloacae</t>
  </si>
  <si>
    <t>Enterobacter cloacae - ENC</t>
  </si>
  <si>
    <t>Enterobacter cloacae complex</t>
  </si>
  <si>
    <t>Enterobacter cloacae complex - ENCCX</t>
  </si>
  <si>
    <t>Enterobacter gergoviae</t>
  </si>
  <si>
    <t>Enterobacter gergoviae - ENTGE</t>
  </si>
  <si>
    <t>Hafnia alvei</t>
  </si>
  <si>
    <t>Enterobacter hafniae - HA</t>
  </si>
  <si>
    <t>Enterobacter hormaechei</t>
  </si>
  <si>
    <t>Enterobacter hormaechei - ENTHO</t>
  </si>
  <si>
    <t>Enterobacter intermedium</t>
  </si>
  <si>
    <t>Enterobacter intermedium - ENTIN</t>
  </si>
  <si>
    <t>Enterobacter spp.</t>
  </si>
  <si>
    <t>Enterobacter spp. - ESP</t>
  </si>
  <si>
    <t>Enterobacter taylorae - ENTCAN</t>
  </si>
  <si>
    <t>Enterobius spp.</t>
  </si>
  <si>
    <t>Enterobius spp. - ENTER</t>
  </si>
  <si>
    <t>Enterococcus avium</t>
  </si>
  <si>
    <t>Enterococcus avium - ENTA</t>
  </si>
  <si>
    <t>Enterococcus casseliflavus</t>
  </si>
  <si>
    <t>Enterococcus casseliflavus - ENTCA</t>
  </si>
  <si>
    <t>Enterococcus dispar</t>
  </si>
  <si>
    <t>Enterococcus dispar - ENTDI</t>
  </si>
  <si>
    <t>Enterococcus durans</t>
  </si>
  <si>
    <t>Enterococcus durans - ENTD</t>
  </si>
  <si>
    <t>Enterococcus faecalis</t>
  </si>
  <si>
    <t>Enterococcus faecalis - ENTFS</t>
  </si>
  <si>
    <t>Enterococcus faecium</t>
  </si>
  <si>
    <t>Enterococcus faecium - ENTFM</t>
  </si>
  <si>
    <t>Enterococcus flavescens - ENTCA</t>
  </si>
  <si>
    <t>Enterococcus gallinarum</t>
  </si>
  <si>
    <t>Enterococcus gallinarum - ENTGA</t>
  </si>
  <si>
    <t>Enterococcus hirae</t>
  </si>
  <si>
    <t>Enterococcus hirae - ENTHR</t>
  </si>
  <si>
    <t>Enterococcus malodoratus</t>
  </si>
  <si>
    <t>Enterococcus malodoratus - ENTMA</t>
  </si>
  <si>
    <t>Enterococcus mundtii</t>
  </si>
  <si>
    <t>Enterococcus mundtii - ENTMU</t>
  </si>
  <si>
    <t>Enterococcus pseudoavium</t>
  </si>
  <si>
    <t>Enterococcus pseudoavium - ENTPS</t>
  </si>
  <si>
    <t>Enterococcus raffinosus</t>
  </si>
  <si>
    <t>Enterococcus raffinosus - ENTRA</t>
  </si>
  <si>
    <t>Tetragenococcus solitarius</t>
  </si>
  <si>
    <t>Enterococcus solitarius - ENTSO</t>
  </si>
  <si>
    <t>Enterococcus spp. - ENTSP</t>
  </si>
  <si>
    <t>Genus Enterovirus</t>
  </si>
  <si>
    <t>Enterovirus - ENTRO</t>
  </si>
  <si>
    <t>hepatitis A virus</t>
  </si>
  <si>
    <t>Enterovirus type 72 - HEPA</t>
  </si>
  <si>
    <t>Entomophthora - CONID</t>
  </si>
  <si>
    <t>Epidermophyton spp.</t>
  </si>
  <si>
    <t>Epidermophyton spp. - EPIDE</t>
  </si>
  <si>
    <t>Erwinia cancerogena - ENTCAN</t>
  </si>
  <si>
    <t>Erwinia spp.</t>
  </si>
  <si>
    <t>Erwinia spp. - ERWSP</t>
  </si>
  <si>
    <t>Erysipelothrix rhusiopathiae</t>
  </si>
  <si>
    <t>Erysipelothrix insidiosa - ERYRH</t>
  </si>
  <si>
    <t>Erysipelothrix rhusiopathiae - ERYRH</t>
  </si>
  <si>
    <t>Erysipelothrix species</t>
  </si>
  <si>
    <t>Erysipelothrix spp. - ERYSP</t>
  </si>
  <si>
    <t>Leclercia adecarboxylata</t>
  </si>
  <si>
    <t>Escherichia albertii</t>
  </si>
  <si>
    <t>Escherichia albertii - ESCALB</t>
  </si>
  <si>
    <t>Escherichia blattae</t>
  </si>
  <si>
    <t>Escherichia blattae - ESCBL</t>
  </si>
  <si>
    <t>Escherichia coli</t>
  </si>
  <si>
    <t>Escherichia coli - EC</t>
  </si>
  <si>
    <t>Enteropathogenic Escherichia coli</t>
  </si>
  <si>
    <t>Escherichia coli - enteropathogenic A - ECEP</t>
  </si>
  <si>
    <t>EHEC, serotype O157:H7</t>
  </si>
  <si>
    <t>Escherichia coli, enterohemorrhagic, serotype O157:H7 - ECO157</t>
  </si>
  <si>
    <t>Escherichia coli, inactive</t>
  </si>
  <si>
    <t>Escherichia coli, inactive - ESCCAD</t>
  </si>
  <si>
    <t>Escherichia fergusonii</t>
  </si>
  <si>
    <t>Escherichia fergusonii - ESCFE</t>
  </si>
  <si>
    <t>Escherichia freundii - CF</t>
  </si>
  <si>
    <t>Escherichia hermannii</t>
  </si>
  <si>
    <t>Escherichia hermannii - ESCHE</t>
  </si>
  <si>
    <t>Escherichia spp.</t>
  </si>
  <si>
    <t>Escherichia spp. - ESCSP</t>
  </si>
  <si>
    <t>Escherichia vulneris</t>
  </si>
  <si>
    <t>Escherichia vulneris - ESCVU</t>
  </si>
  <si>
    <t>Eubacterium aerofaciens - COLAER</t>
  </si>
  <si>
    <t>Pseudoramibacter alactolyticus</t>
  </si>
  <si>
    <t>Eubacterium alactolyticum - PSALA</t>
  </si>
  <si>
    <t>Eubacterium brachy</t>
  </si>
  <si>
    <t>Eubacterium brachy - EUBBR</t>
  </si>
  <si>
    <t>Eubacterium combesii</t>
  </si>
  <si>
    <t>Eubacterium combesii - EUBCM</t>
  </si>
  <si>
    <t>Eubacterium contortum</t>
  </si>
  <si>
    <t>Eubacterium contortum - EUBCN</t>
  </si>
  <si>
    <t>Eubacterium filamentosum - CLORA</t>
  </si>
  <si>
    <t>Eggerthella lenta</t>
  </si>
  <si>
    <t>Eubacterium lentum - EUBLE</t>
  </si>
  <si>
    <t>Eubacterium limosum - EUBLI</t>
  </si>
  <si>
    <t>Eubacterium moniliforme</t>
  </si>
  <si>
    <t>Eubacterium moniliforme - EUBMO</t>
  </si>
  <si>
    <t>Eubacterium nitrogenes</t>
  </si>
  <si>
    <t>Eubacterium nitrogenes - EUBNI</t>
  </si>
  <si>
    <t>Eubacterium nodatum</t>
  </si>
  <si>
    <t>Eubacterium nodatum - EUBNO</t>
  </si>
  <si>
    <t>Eubacterium ramosum - CLORA</t>
  </si>
  <si>
    <t>Eubacterium saburreum</t>
  </si>
  <si>
    <t>Eubacterium saburreum - EUBSA</t>
  </si>
  <si>
    <t>Eubacterium spp.</t>
  </si>
  <si>
    <t>Eubacterium spp. - EUBSP</t>
  </si>
  <si>
    <t>Eubacterium sulci</t>
  </si>
  <si>
    <t>Eubacterium sulci - EUBSUL</t>
  </si>
  <si>
    <t>Eubacterium tenue</t>
  </si>
  <si>
    <t>Eubacterium tenue - EUBTE</t>
  </si>
  <si>
    <t>Mogibacterium timidum</t>
  </si>
  <si>
    <t>Eubacterium timidum - MOGTIM</t>
  </si>
  <si>
    <t>Eubacterium yurii ssp unspecified</t>
  </si>
  <si>
    <t>Eubacterium yurii ssp unspecified - EUBYU</t>
  </si>
  <si>
    <t>Ewingella americana</t>
  </si>
  <si>
    <t>Ewingella americana - EWIAM</t>
  </si>
  <si>
    <t>Ewingella spp.</t>
  </si>
  <si>
    <t>Ewingella spp. - EWISP</t>
  </si>
  <si>
    <t>Mobiluncus mulieris</t>
  </si>
  <si>
    <t>Falcivibrio grandis - MOBMU</t>
  </si>
  <si>
    <t>Mobiluncus curtisii</t>
  </si>
  <si>
    <t>Falcivibrio vaginalis - MOBCU</t>
  </si>
  <si>
    <t>Fergusonia shigelloides - PLESH</t>
  </si>
  <si>
    <t>Filifactor alocis</t>
  </si>
  <si>
    <t>Filifactor alocis - FILALO</t>
  </si>
  <si>
    <t>Filifactor spp.</t>
  </si>
  <si>
    <t>Filifactor spp. - FILISP</t>
  </si>
  <si>
    <t>Filifactor villosus</t>
  </si>
  <si>
    <t>Filifactor villosus - FILVIL</t>
  </si>
  <si>
    <t>Finegoldia magna</t>
  </si>
  <si>
    <t>Finegoldia magna - FINMAG</t>
  </si>
  <si>
    <t>Finegoldia spp.</t>
  </si>
  <si>
    <t>Finegoldia spp. - FINESP</t>
  </si>
  <si>
    <t>Pseudomonas oryzihabitans</t>
  </si>
  <si>
    <t>Flavimonas oryzihabitans - PSORY</t>
  </si>
  <si>
    <t>pseudomonas</t>
  </si>
  <si>
    <t>Flavimonas spp. - PSEG2</t>
  </si>
  <si>
    <t>Flavobacterium aureum - CHRIND</t>
  </si>
  <si>
    <t>Flavobacterium breve - EMPBRE</t>
  </si>
  <si>
    <t>Sphingomonas paucimobilis</t>
  </si>
  <si>
    <t>Flavobacterium devorans - SPMPA</t>
  </si>
  <si>
    <t>Flavobacterium gleum - CHRGLE</t>
  </si>
  <si>
    <t>Flavobacterium indologenes - CHRIND</t>
  </si>
  <si>
    <t>Flavobacterium meningosepticum - ELIZME</t>
  </si>
  <si>
    <t>Flavobacterium multivorum - SPHMU</t>
  </si>
  <si>
    <t>Myroides odoratus</t>
  </si>
  <si>
    <t>Flavobacterium odoratum - MYROD</t>
  </si>
  <si>
    <t>Flavobacterium paucimobilis - SPMPA</t>
  </si>
  <si>
    <t>Flavobacterium sp. group II b - CHRIND</t>
  </si>
  <si>
    <t>Flavobacterium sp. group II e</t>
  </si>
  <si>
    <t>Flavobacterium sp. group II e - FLA2E</t>
  </si>
  <si>
    <t>Flavobacterium sp. group II h</t>
  </si>
  <si>
    <t>Flavobacterium sp. group II h - FLA2H</t>
  </si>
  <si>
    <t>Flavobacterium sp. group II i</t>
  </si>
  <si>
    <t>Flavobacterium sp. group II i - FLA2I</t>
  </si>
  <si>
    <t>Sphingobacterium spiritivorum</t>
  </si>
  <si>
    <t>Flavobacterium spiritivorum - SPHST</t>
  </si>
  <si>
    <t>Flavobacterium spp.</t>
  </si>
  <si>
    <t>Flavobacterium spp. - FLASP</t>
  </si>
  <si>
    <t>Sphingobacterium thalpophilum</t>
  </si>
  <si>
    <t>Flavobacterium thalpophilum - SPHTH</t>
  </si>
  <si>
    <t>Flavobacterium yabuuchiae - SPHST</t>
  </si>
  <si>
    <t>1500-8</t>
  </si>
  <si>
    <t>Flexispira rappini - FLEXRA</t>
  </si>
  <si>
    <t>Shigella flexneri</t>
  </si>
  <si>
    <t>Flexner-Strong bacillus - SHIGB</t>
  </si>
  <si>
    <t>Fluoribacter bozemanae</t>
  </si>
  <si>
    <t>Fluoribacter bozemanae - FLBOZ</t>
  </si>
  <si>
    <t>Fluoribacter dumoffii - FLDUM</t>
  </si>
  <si>
    <t>Fluoribacter spp.</t>
  </si>
  <si>
    <t>Fluoribacter spp. - FLUOSP</t>
  </si>
  <si>
    <t>Fonsecaea spp.</t>
  </si>
  <si>
    <t>Fonsecaea spp. - FONSE</t>
  </si>
  <si>
    <t>Francisella spp.</t>
  </si>
  <si>
    <t>Francisella spp. - FRASP</t>
  </si>
  <si>
    <t>Francisella tularensis</t>
  </si>
  <si>
    <t>Francisella tularensis - FRATU</t>
  </si>
  <si>
    <t>Klebsiella pneumoniae</t>
  </si>
  <si>
    <t>Friedlander's bacillus - KP</t>
  </si>
  <si>
    <t>Fungus NOS</t>
  </si>
  <si>
    <t>Fungus NOS - FUNG</t>
  </si>
  <si>
    <t>Fusarium spp.</t>
  </si>
  <si>
    <t>Fusarium spp. - FUSAR</t>
  </si>
  <si>
    <t>Fusobacterium nucleatum</t>
  </si>
  <si>
    <t>Fusiformis fusiformis - FUSNU</t>
  </si>
  <si>
    <t>Fusobacterium alocis - FILALO</t>
  </si>
  <si>
    <t>Fusobacterium biacutus - CLOSY</t>
  </si>
  <si>
    <t>Fusobacterium fusiforme - FUSNU</t>
  </si>
  <si>
    <t>Fusobacterium gonidiaformans - FUSGO</t>
  </si>
  <si>
    <t>Fusobacterium mortiferum</t>
  </si>
  <si>
    <t>Fusobacterium mortiferum - FUSMO</t>
  </si>
  <si>
    <t>Fusobacterium naviforme</t>
  </si>
  <si>
    <t>Fusobacterium naviforme - FUSNA</t>
  </si>
  <si>
    <t>Fusobacterium necrogenes</t>
  </si>
  <si>
    <t>Fusobacterium necrogenes - FUSNC</t>
  </si>
  <si>
    <t>Fusobacterium necroph. ssp. Funduliforme</t>
  </si>
  <si>
    <t>Fusobacterium necroph. ssp. funduliforme - FUSND</t>
  </si>
  <si>
    <t>Fusobacterium necroph. ssp. necrophorum</t>
  </si>
  <si>
    <t>Fusobacterium necroph. ssp. necrophorum - FUSNN</t>
  </si>
  <si>
    <t>Fusobacterium necrophorum ssp. unspec.</t>
  </si>
  <si>
    <t>Fusobacterium necrophorum ssp. unspec. - FUSNE</t>
  </si>
  <si>
    <t>Fusobacterium nucleatum ssp. Fusiforme</t>
  </si>
  <si>
    <t>Fusobacterium nucleatum ssp. fusiforme - FUSNS</t>
  </si>
  <si>
    <t>Fusobacterium nucleatum ssp. nucleatum</t>
  </si>
  <si>
    <t>Fusobacterium nucleatum ssp. nucleatum - FUSNL</t>
  </si>
  <si>
    <t>Fusobacterium nucleatum ssp. polymorphum</t>
  </si>
  <si>
    <t>Fusobacterium nucleatum ssp. polymorphum - FUSNP</t>
  </si>
  <si>
    <t>Fusobacterium nucleatum ssp. unspec.</t>
  </si>
  <si>
    <t>Fusobacterium nucleatum ssp. unspec. - FUSNU</t>
  </si>
  <si>
    <t>Fusobacterium periodonticum</t>
  </si>
  <si>
    <t>Fusobacterium periodonticum - FUSPE</t>
  </si>
  <si>
    <t>Fusobacterium planti-vincenti - FUSNU</t>
  </si>
  <si>
    <t>Fusobacterium russii</t>
  </si>
  <si>
    <t>Fusobacterium russii - FUSRU</t>
  </si>
  <si>
    <t>Fusobacterium spp.</t>
  </si>
  <si>
    <t>Fusobacterium spp. - FSU</t>
  </si>
  <si>
    <t>Fusobacterium sulci - EUBSUL</t>
  </si>
  <si>
    <t>Fusobacterium symbiosum - CLOSY</t>
  </si>
  <si>
    <t>Fusobacterium ulcerans</t>
  </si>
  <si>
    <t>Fusobacterium ulcerans - FUSUL</t>
  </si>
  <si>
    <t>Fusobacterium varium</t>
  </si>
  <si>
    <t>Fusobacterium varium - FUSVA</t>
  </si>
  <si>
    <t>Gardnerella spp.</t>
  </si>
  <si>
    <t>Gardnerella spp. - GARSP</t>
  </si>
  <si>
    <t>Gardnerella vaginalis - GV</t>
  </si>
  <si>
    <t>Gas bacillus - CLP</t>
  </si>
  <si>
    <t>Gemella haemolysans</t>
  </si>
  <si>
    <t>Gemella haemolysans - GEMHA</t>
  </si>
  <si>
    <t>Gemella morbillorum</t>
  </si>
  <si>
    <t>Gemella morbillorum - anaerobic - GEMMO</t>
  </si>
  <si>
    <t>Gemella spp.</t>
  </si>
  <si>
    <t>Gemella spp. - GEMSP</t>
  </si>
  <si>
    <t>Geotrichum candidum</t>
  </si>
  <si>
    <t>Geotrichum candidum - GEOCAN</t>
  </si>
  <si>
    <t>Geotrichum capitatum - BLACAP</t>
  </si>
  <si>
    <t>Geotrichum spp.</t>
  </si>
  <si>
    <t>Geotrichum spp. - GEOTR</t>
  </si>
  <si>
    <t>Giardia spp.</t>
  </si>
  <si>
    <t>Giardia spp. - GIARD</t>
  </si>
  <si>
    <t>Bartonella species</t>
  </si>
  <si>
    <t>Grahamella species - BARSP</t>
  </si>
  <si>
    <t>Gram-negative bacillus, fermentative</t>
  </si>
  <si>
    <t>Gram-negative bacillus, fermentative - GNRF</t>
  </si>
  <si>
    <t>Gram-negative bacillus, non-fermentative</t>
  </si>
  <si>
    <t>Gram-negative bacillus, non-fermentative - GNRNF</t>
  </si>
  <si>
    <t>Gram-negative coccus</t>
  </si>
  <si>
    <t>Gram-negative cocci unspecified - GNC</t>
  </si>
  <si>
    <t>Gram-negative bacillus</t>
  </si>
  <si>
    <t>Gram-negative rod unspecified - GNR</t>
  </si>
  <si>
    <t>Gram-positive coccus</t>
  </si>
  <si>
    <t>Gram-positive cocci unspecified - GPC</t>
  </si>
  <si>
    <t>Gram-positive bacillus</t>
  </si>
  <si>
    <t>Gram-positive rod unspecified - GPR</t>
  </si>
  <si>
    <t>Granulicatella adiacens - GRADJ</t>
  </si>
  <si>
    <t>Granulicatella species</t>
  </si>
  <si>
    <t>Granulicatella spp. - GRANSP</t>
  </si>
  <si>
    <t>H1N1 Influenza virus type A, avian</t>
  </si>
  <si>
    <t>H1N1 Influenza virus type A, avian - H1N1AVI</t>
  </si>
  <si>
    <t>Influenza A virus subtype H1N1</t>
  </si>
  <si>
    <t>H1N1 Novel Influenza A virus - H1N1</t>
  </si>
  <si>
    <t>Haemophilus actinomycetemcomitans - HAEACT</t>
  </si>
  <si>
    <t>Haemophilus aphrophilus - HAEAP</t>
  </si>
  <si>
    <t>Haemophilus ducreyi</t>
  </si>
  <si>
    <t>Haemophilus ducreyi - HAEDU</t>
  </si>
  <si>
    <t>Haemophilus haemolyticus</t>
  </si>
  <si>
    <t>Haemophilus haemolyticus - HAEHA</t>
  </si>
  <si>
    <t>Haemophilus aegyptius</t>
  </si>
  <si>
    <t>Haemophilus influenzae biotype aegyptius - HIAE</t>
  </si>
  <si>
    <t>Haemophilus influenzae type A</t>
  </si>
  <si>
    <t>Haemophilus influenzae type A - HIA</t>
  </si>
  <si>
    <t>Haemophilus influenzae type unspecified</t>
  </si>
  <si>
    <t>Haemophilus influenzae type unspecified - HIU</t>
  </si>
  <si>
    <t>Haemophilus influenzae, biotype I</t>
  </si>
  <si>
    <t>Haemophilus influenzae, biotype I - HAEIN1</t>
  </si>
  <si>
    <t>Haemophilus influenzae, biotype II</t>
  </si>
  <si>
    <t>Haemophilus influenzae, biotype II - HAEIN2</t>
  </si>
  <si>
    <t>Haemophilus influenzae, biotype III</t>
  </si>
  <si>
    <t>Haemophilus influenzae, biotype III - HAEIN3</t>
  </si>
  <si>
    <t>Haemophilus influenzae, biotype IV</t>
  </si>
  <si>
    <t>Haemophilus influenzae, biotype IV - HAEIN4</t>
  </si>
  <si>
    <t>Haemophilus influenzae, biotype V</t>
  </si>
  <si>
    <t>Haemophilus influenzae, biotype V - HAEIN5</t>
  </si>
  <si>
    <t>Haemophilus influenzae, biotype VI</t>
  </si>
  <si>
    <t>Haemophilus influenzae, biotype VI - HAEIN6</t>
  </si>
  <si>
    <t>Haemophilus influenzae, biotype VII</t>
  </si>
  <si>
    <t>Haemophilus influenzae, biotype VII - HAEIN7</t>
  </si>
  <si>
    <t>Haemophilus influenzae, biotype VIII</t>
  </si>
  <si>
    <t>Haemophilus influenzae, biotype VIII - HAEIN8</t>
  </si>
  <si>
    <t>Haemophilus influenzae, not type b</t>
  </si>
  <si>
    <t>Haemophilus influenzae, not type b - HI</t>
  </si>
  <si>
    <t>Haemophilus influenzae type B</t>
  </si>
  <si>
    <t>Haemophilus influenzae, type b - HIB</t>
  </si>
  <si>
    <t>Haemophilus parahaemolyticus</t>
  </si>
  <si>
    <t>Haemophilus parahaemolyticus - HAEPAH</t>
  </si>
  <si>
    <t>Haemophilus parainfluenzae</t>
  </si>
  <si>
    <t>Haemophilus parainfluenzae - HP</t>
  </si>
  <si>
    <t>Haemophilus parainfluenzae, biotype I</t>
  </si>
  <si>
    <t>Haemophilus parainfluenzae, biotype I - HAEPA1</t>
  </si>
  <si>
    <t>Haemophilus parainfluenzae, biotype II</t>
  </si>
  <si>
    <t>Haemophilus parainfluenzae, biotype II - HAEPA2</t>
  </si>
  <si>
    <t>Haemophilus parainfluenzae, biotype III</t>
  </si>
  <si>
    <t>Haemophilus parainfluenzae, biotype III - HAEPA3</t>
  </si>
  <si>
    <t>Haemophilus parainfluenzae, biotype IV</t>
  </si>
  <si>
    <t>Haemophilus parainfluenzae, biotype IV - HAEPA4</t>
  </si>
  <si>
    <t>Haemophilus parainfluenzae, biotype V</t>
  </si>
  <si>
    <t>Haemophilus parainfluenzae, biotype V - HAEPA5</t>
  </si>
  <si>
    <t>Haemophilus parainfluenzae, biotype VI</t>
  </si>
  <si>
    <t>Haemophilus parainfluenzae, biotype VI - HAEPA6</t>
  </si>
  <si>
    <t>Haemophilus parainfluenzae, biotype VII</t>
  </si>
  <si>
    <t>Haemophilus parainfluenzae, biotype VII - HAEPA7</t>
  </si>
  <si>
    <t>Haemophilus parainfluenzae, biotype VIII</t>
  </si>
  <si>
    <t>Haemophilus parainfluenzae, biotype VIII - HAEPA8</t>
  </si>
  <si>
    <t>Haemophilus paraphrophilus</t>
  </si>
  <si>
    <t>Haemophilus paraphrophilus - HAEPA</t>
  </si>
  <si>
    <t>Haemophilus spp.</t>
  </si>
  <si>
    <t>Haemophilus spp. - HS</t>
  </si>
  <si>
    <t>Hafnia alvei - HA</t>
  </si>
  <si>
    <t>Hafnia alvei biogroup 1</t>
  </si>
  <si>
    <t>Hafnia alvei biogroup 1 - HAFA1</t>
  </si>
  <si>
    <t>Hafnia spp.</t>
  </si>
  <si>
    <t>Hafnia spp. - HAFSP</t>
  </si>
  <si>
    <t>Mycobacterium leprae</t>
  </si>
  <si>
    <t>Hansen's bacillus - MYCLE</t>
  </si>
  <si>
    <t>Pichia anomala</t>
  </si>
  <si>
    <t>Hansenula anomala - PICANA</t>
  </si>
  <si>
    <t>Streptobacillus moniliformis</t>
  </si>
  <si>
    <t>Haverhillia moniliformis - STRBM</t>
  </si>
  <si>
    <t>Haverhillia multiformis - STRBM</t>
  </si>
  <si>
    <t>Helicobacter cinaedi - HELCI</t>
  </si>
  <si>
    <t>Helicobacter fennelliae - HELFE</t>
  </si>
  <si>
    <t>Helicobacter mustelae - HELMU</t>
  </si>
  <si>
    <t>Helicobacter pylori - HELPY</t>
  </si>
  <si>
    <t>Helicobacter rappini</t>
  </si>
  <si>
    <t>Helicobacter rappini - HELRA</t>
  </si>
  <si>
    <t>Helicobacter spp.</t>
  </si>
  <si>
    <t>Helicobacter spp. - HELSP</t>
  </si>
  <si>
    <t>Moraxella bovis</t>
  </si>
  <si>
    <t>Hemophilus bovis - MORBO</t>
  </si>
  <si>
    <t>Hemophilus pertussis - BORPE</t>
  </si>
  <si>
    <t>Hemophilus vaginalis - GV</t>
  </si>
  <si>
    <t>Hepatitis D virus</t>
  </si>
  <si>
    <t>Hepatitis D virus - HEPD</t>
  </si>
  <si>
    <t>Hepatitis E virus</t>
  </si>
  <si>
    <t>Hepatitis E virus - HEPE</t>
  </si>
  <si>
    <t>Hepatitis G virus</t>
  </si>
  <si>
    <t>Hepatitis G virus - HEPG</t>
  </si>
  <si>
    <t>hepatitis C virus</t>
  </si>
  <si>
    <t>Hepatitis non-A non-B - HEPC</t>
  </si>
  <si>
    <t>HAV - Hepatitis A virus</t>
  </si>
  <si>
    <t>Hepatitis type A - HEPA</t>
  </si>
  <si>
    <t>Hepatitis type B</t>
  </si>
  <si>
    <t>Hepatitis type B - HB</t>
  </si>
  <si>
    <t>Hepatitis type C</t>
  </si>
  <si>
    <t>Hepatitis type C - HEPC</t>
  </si>
  <si>
    <t>Herellea vaginicola - ACICBA</t>
  </si>
  <si>
    <t>human herpes simplex virus type 1</t>
  </si>
  <si>
    <t>Herpes simplex type 1 - HSV1</t>
  </si>
  <si>
    <t>human herpes simplex virus type 2</t>
  </si>
  <si>
    <t>Herpes simplex type 2 - HSV2</t>
  </si>
  <si>
    <t>Herpes simplex unspecified</t>
  </si>
  <si>
    <t>Herpes simplex unspecified - HSV</t>
  </si>
  <si>
    <t>human herpesvirus 4</t>
  </si>
  <si>
    <t>Herpes type Epstein-Barr virus - EBV</t>
  </si>
  <si>
    <t>Herpes type unspecified - HERTU</t>
  </si>
  <si>
    <t>Family Herpesviridae</t>
  </si>
  <si>
    <t>Herpesviridae - HERTU</t>
  </si>
  <si>
    <t>Human herpes simplex virus</t>
  </si>
  <si>
    <t>Herpesvirus - HSV</t>
  </si>
  <si>
    <t>Histoplasma capsulatum</t>
  </si>
  <si>
    <t>Histoplasma capsulatum - HC</t>
  </si>
  <si>
    <t>Histoplasma spp.</t>
  </si>
  <si>
    <t>Histoplasma spp. - HISSP</t>
  </si>
  <si>
    <t>Human (beta) herpes virus 5 - CMV</t>
  </si>
  <si>
    <t>Human immunodeficiency virus type 2</t>
  </si>
  <si>
    <t>Human immunodeficiency virus type 2 - HIV2</t>
  </si>
  <si>
    <t>Human immunodeficiency virus type I</t>
  </si>
  <si>
    <t>Human immunodeficiency virus type I - HIV1</t>
  </si>
  <si>
    <t>BK virus</t>
  </si>
  <si>
    <t>Human polyomavirus BK - BK</t>
  </si>
  <si>
    <t>Human T-lymphotropic virus 1</t>
  </si>
  <si>
    <t>Human T-lymphotropic virus 1 - HTLV1</t>
  </si>
  <si>
    <t>Human T-lymphotropic virus 2</t>
  </si>
  <si>
    <t>Human T-lymphotropic virus 2 - HTLV2</t>
  </si>
  <si>
    <t>Taenia</t>
  </si>
  <si>
    <t>Hydatigera - TAENI</t>
  </si>
  <si>
    <t>Hymenolepis spp.</t>
  </si>
  <si>
    <t>Hymenolepis spp. - HYMEN</t>
  </si>
  <si>
    <t>Influenza A (H1N1) virus - H1N1</t>
  </si>
  <si>
    <t>Influenzae A</t>
  </si>
  <si>
    <t>Influenzae A - FLUA</t>
  </si>
  <si>
    <t>Influenzae B</t>
  </si>
  <si>
    <t>Influenzae B - FLUB</t>
  </si>
  <si>
    <t>Influenzae C</t>
  </si>
  <si>
    <t>Isospora spp.</t>
  </si>
  <si>
    <t>Isospora spp. - ISOSP</t>
  </si>
  <si>
    <t>Jonesia denitrificans</t>
  </si>
  <si>
    <t>Jonesia denitrificans - JONDE</t>
  </si>
  <si>
    <t>Jonesia spp.</t>
  </si>
  <si>
    <t>Jonesia spp. - JONSP</t>
  </si>
  <si>
    <t>Kingella denitrificans</t>
  </si>
  <si>
    <t>Kingella denitrificans - KINDE</t>
  </si>
  <si>
    <t>Suttonella indologenes</t>
  </si>
  <si>
    <t>Kingella indologenes - SUTIND</t>
  </si>
  <si>
    <t>Kingella kingae</t>
  </si>
  <si>
    <t>Kingella kingae - KINKI</t>
  </si>
  <si>
    <t>Kingella spp.</t>
  </si>
  <si>
    <t>Kingella spp. - KINSP</t>
  </si>
  <si>
    <t>Klebsiella aerogenes - EA</t>
  </si>
  <si>
    <t>Klebsiella granulomatis - KLEGRA</t>
  </si>
  <si>
    <t>Raoultella ornithinolytica</t>
  </si>
  <si>
    <t>Klebsiella ornithinolytica - RAOORN</t>
  </si>
  <si>
    <t>Klebsiella oxytoca</t>
  </si>
  <si>
    <t>Klebsiella oxytoca - KO</t>
  </si>
  <si>
    <t>Klebsiella pneumoniae ss. Ozaenae</t>
  </si>
  <si>
    <t>Klebsiella ozaenae - KLEOZ</t>
  </si>
  <si>
    <t>Klebsiella planticola - RAOPLA</t>
  </si>
  <si>
    <t>Klebsiella pneumoniae - KP</t>
  </si>
  <si>
    <t>Klebsiella pneumoniae ss. pneumoniae</t>
  </si>
  <si>
    <t>Klebsiella pneumoniae ss. pneumoniae - KLEPNE</t>
  </si>
  <si>
    <t>Klebsiella pneumoniae ss. Rhinoscleromatis</t>
  </si>
  <si>
    <t>Klebsiella rhinoscleromatis - KLERH</t>
  </si>
  <si>
    <t>Klebsiella spp.</t>
  </si>
  <si>
    <t>Klebsiella spp. - KS</t>
  </si>
  <si>
    <t>Raoultella terrigena</t>
  </si>
  <si>
    <t>Klebsiella terrigena - RAOTER</t>
  </si>
  <si>
    <t>Klebsiella trevisanii - RAOPLA</t>
  </si>
  <si>
    <t>Klebs-Loeffler bacillus - CORDI</t>
  </si>
  <si>
    <t>Kloeckera spp.</t>
  </si>
  <si>
    <t>Kloeckera spp. - KLOESP</t>
  </si>
  <si>
    <t>Kluyvera ascorbata</t>
  </si>
  <si>
    <t>Kluyvera ascorbata - KLUAS</t>
  </si>
  <si>
    <t>Kluyvera cryocrescens</t>
  </si>
  <si>
    <t>Kluyvera cryocrescens - KLUCR</t>
  </si>
  <si>
    <t>Kluyvera spp.</t>
  </si>
  <si>
    <t>Kluyvera spp. - KLUSP</t>
  </si>
  <si>
    <t>Kluyveromyces cicerisporus - KLUYMAR</t>
  </si>
  <si>
    <t>Kluyveromyces fragilis - KLUYMAR</t>
  </si>
  <si>
    <t>Kluyveromyces lactis</t>
  </si>
  <si>
    <t>Kluyveromyces lactis - KLULAC</t>
  </si>
  <si>
    <t>Kluyveromyces marxianus - KLUYMAR</t>
  </si>
  <si>
    <t>Kluyveromyces spp.</t>
  </si>
  <si>
    <t>Kluyveromyces spp. - KLUYSP</t>
  </si>
  <si>
    <t>Koch-Weeks bacillus - HIAE</t>
  </si>
  <si>
    <t>Kocuria rosea</t>
  </si>
  <si>
    <t>Kocuria erythromyxa - KOCROS</t>
  </si>
  <si>
    <t>Kocuria kristinae</t>
  </si>
  <si>
    <t>Kocuria kristinae - KOCKRI</t>
  </si>
  <si>
    <t>Kocuria rosea - KOCROS</t>
  </si>
  <si>
    <t>Kocuria spp.</t>
  </si>
  <si>
    <t>Kocuria spp. - KOCSP</t>
  </si>
  <si>
    <t>Kocuria varians</t>
  </si>
  <si>
    <t>Kocuria varians - KOCVAR</t>
  </si>
  <si>
    <t>Kodamaea ohmeri</t>
  </si>
  <si>
    <t>Kodamaea ohmeri - PICOHM</t>
  </si>
  <si>
    <t>Kurthia bessoni</t>
  </si>
  <si>
    <t>Kurthia bessoni - KURBE</t>
  </si>
  <si>
    <t>Kurthia spp.</t>
  </si>
  <si>
    <t>Kurthia spp. - KURSP</t>
  </si>
  <si>
    <t>Kytococcus sedentarius</t>
  </si>
  <si>
    <t>Kytococcus sedentarius - KYSED</t>
  </si>
  <si>
    <t>Kytococcus spp.</t>
  </si>
  <si>
    <t>Kytococcus spp. - KYTSP</t>
  </si>
  <si>
    <t>Lactobacillus acidophilus - LACAC</t>
  </si>
  <si>
    <t>Lactobacillus amylovorus</t>
  </si>
  <si>
    <t>Lactobacillus amylovorus - LACAM</t>
  </si>
  <si>
    <t>Lactobacillus brevis</t>
  </si>
  <si>
    <t>Lactobacillus brevis - LACBRE</t>
  </si>
  <si>
    <t>Lactobacillus casei</t>
  </si>
  <si>
    <t>Lactobacillus casei - LACCS</t>
  </si>
  <si>
    <t>Lactobacillus catenaformis</t>
  </si>
  <si>
    <t>Lactobacillus catenaforme - LACCA</t>
  </si>
  <si>
    <t>Lactobacillus fermentum</t>
  </si>
  <si>
    <t>Lactobacillus cellobiosus - LACFER</t>
  </si>
  <si>
    <t>Lactobacillus crispatus</t>
  </si>
  <si>
    <t>Lactobacillus crispatus - LACCR</t>
  </si>
  <si>
    <t>Lactobacillus fermentum - LACFER</t>
  </si>
  <si>
    <t>Lactobacillus gasseri</t>
  </si>
  <si>
    <t>Lactobacillus gasseri - LACGA</t>
  </si>
  <si>
    <t>Lactobacillus jensenii</t>
  </si>
  <si>
    <t>Lactobacillus jensenii - LACJEN</t>
  </si>
  <si>
    <t>Lactobacillus johnsonii</t>
  </si>
  <si>
    <t>Lactobacillus johnsonii - LACJO</t>
  </si>
  <si>
    <t>Lactobacillus minutus - ATOMIN</t>
  </si>
  <si>
    <t>Lactobacillus oris</t>
  </si>
  <si>
    <t>Lactobacillus oris - LACOR</t>
  </si>
  <si>
    <t>Lactobacillus rimae - ATORIM</t>
  </si>
  <si>
    <t>Lactobacillus spp.</t>
  </si>
  <si>
    <t>Lactobacillus spp. - LS</t>
  </si>
  <si>
    <t>Lactobacillus uli, anaerobic</t>
  </si>
  <si>
    <t>Lactobacillus uli - LACUL</t>
  </si>
  <si>
    <t>Lactobacillus vaginalis</t>
  </si>
  <si>
    <t>Lactobacillus vaginalis - LACVA</t>
  </si>
  <si>
    <t>Lassa virus</t>
  </si>
  <si>
    <t>Lassa virus - LASA</t>
  </si>
  <si>
    <t>Leclercia adecarboxylata - LECAD</t>
  </si>
  <si>
    <t>Leclercia spp.</t>
  </si>
  <si>
    <t>Leclercia spp. - LECSP</t>
  </si>
  <si>
    <t>Legionella anisa</t>
  </si>
  <si>
    <t>Legionella anisa - LEGAN</t>
  </si>
  <si>
    <t>Legionella birminghamensis</t>
  </si>
  <si>
    <t>Legionella birminghamensis - LEGBI</t>
  </si>
  <si>
    <t>Legionella bozemanii - FLBOZ</t>
  </si>
  <si>
    <t>Legionella brunensis</t>
  </si>
  <si>
    <t>Legionella brunensis - LEGBR</t>
  </si>
  <si>
    <t>Legionella cherri</t>
  </si>
  <si>
    <t>Legionella cherri - LEGCH</t>
  </si>
  <si>
    <t>Legionella cincinnatiensis</t>
  </si>
  <si>
    <t>Legionella cincinnatiensis - LEGCI</t>
  </si>
  <si>
    <t>Legionella dumoffii - FLDUM</t>
  </si>
  <si>
    <t>Legionella erythra</t>
  </si>
  <si>
    <t>Legionella erythra - LEGER</t>
  </si>
  <si>
    <t>Legionella geestiana</t>
  </si>
  <si>
    <t>Legionella geestiae - LEGGE</t>
  </si>
  <si>
    <t>Fluoribacter gormanii</t>
  </si>
  <si>
    <t>Legionella gormanii - LEGGO</t>
  </si>
  <si>
    <t>Legionella hackeliae</t>
  </si>
  <si>
    <t>Legionella hackeliae - LEGHA</t>
  </si>
  <si>
    <t>Legionella israelensis</t>
  </si>
  <si>
    <t>Legionella israelensis - LEGIS</t>
  </si>
  <si>
    <t>Legionella janestowniensis</t>
  </si>
  <si>
    <t>Legionella jamestowniensis - LEGJA</t>
  </si>
  <si>
    <t>Legionella jordanis</t>
  </si>
  <si>
    <t>Legionella jordanis - LEGJO</t>
  </si>
  <si>
    <t>Legionella londiniensis</t>
  </si>
  <si>
    <t>Legionella londoniensis - LEGLO</t>
  </si>
  <si>
    <t>Legionella longbeachae</t>
  </si>
  <si>
    <t>Legionella longbeachae - LEGLB</t>
  </si>
  <si>
    <t>Legionella maceachernii - TATMAC</t>
  </si>
  <si>
    <t>Legionella micdadei - TATMIC</t>
  </si>
  <si>
    <t>Legionella moravica</t>
  </si>
  <si>
    <t>Legionella moravica - LEGMO</t>
  </si>
  <si>
    <t>Legionella nautarum</t>
  </si>
  <si>
    <t>Legionella nautarum - LEGNA</t>
  </si>
  <si>
    <t>Legionella oakridgensis</t>
  </si>
  <si>
    <t>Legionella oakridgensis - LEGOK</t>
  </si>
  <si>
    <t>Legionella parisiensis</t>
  </si>
  <si>
    <t>Legionella parisiensis - LEGPA</t>
  </si>
  <si>
    <t>Legionella pittsburghensis - TATMIC</t>
  </si>
  <si>
    <t>Legionella pneumophila</t>
  </si>
  <si>
    <t>Legionella pneumophila - LP</t>
  </si>
  <si>
    <t>Legionella quateriensis</t>
  </si>
  <si>
    <t>Legionella quateriensis - LEGQA</t>
  </si>
  <si>
    <t>Legionella quinlivanii</t>
  </si>
  <si>
    <t>Legionella quinlivanii - LEGQI</t>
  </si>
  <si>
    <t>Legionella rubilucens</t>
  </si>
  <si>
    <t>Legionella rubrilucens - LEGRU</t>
  </si>
  <si>
    <t>Legionella sainthelens</t>
  </si>
  <si>
    <t>Legionella sainthelensi - LEGSH</t>
  </si>
  <si>
    <t>Legionella santicrucis</t>
  </si>
  <si>
    <t>Legionella santicrucis - LEGSA</t>
  </si>
  <si>
    <t>Legionella shakespearei</t>
  </si>
  <si>
    <t>Legionella shakespearei - LEGSK</t>
  </si>
  <si>
    <t>Legionella spiritensis</t>
  </si>
  <si>
    <t>Legionella spiritensis - LEGSP</t>
  </si>
  <si>
    <t>Legionella spp.</t>
  </si>
  <si>
    <t>Legionella spp. - LEGS</t>
  </si>
  <si>
    <t>Legionella steigerwaltii</t>
  </si>
  <si>
    <t>Legionella steigerwaltii - LEGST</t>
  </si>
  <si>
    <t>Legionella tucsonensis</t>
  </si>
  <si>
    <t>Legionella tucsonensis - LEGTU</t>
  </si>
  <si>
    <t>Legionella wadsworthii</t>
  </si>
  <si>
    <t>Legionella wadsworthii - LEGWA</t>
  </si>
  <si>
    <t>Legionella worsleiensis</t>
  </si>
  <si>
    <t>Legionella worsliensis - LEGWO</t>
  </si>
  <si>
    <t>Leishmania spp.</t>
  </si>
  <si>
    <t>Leishmania spp. - LEISH</t>
  </si>
  <si>
    <t>Leminorella grimontii</t>
  </si>
  <si>
    <t>Leminorella grimontii - LEMGR</t>
  </si>
  <si>
    <t>Leminorella richardii</t>
  </si>
  <si>
    <t>Leminorella richardii - LEMRI</t>
  </si>
  <si>
    <t>Leminorella spp.</t>
  </si>
  <si>
    <t>Leminorella spp. - LEMSU</t>
  </si>
  <si>
    <t>Leptospira interrogans, serogroup Autumnalis</t>
  </si>
  <si>
    <t>Leptospira autumnalis - LEPAU</t>
  </si>
  <si>
    <t>Leptospira interrogans serogroup Ballum</t>
  </si>
  <si>
    <t>Leptospira ballum - LEPBA</t>
  </si>
  <si>
    <t>Leptospira interrogans, serogroup Bataviae</t>
  </si>
  <si>
    <t>Leptospira bataviae - LEPBT</t>
  </si>
  <si>
    <t>Leptospira interrogans, serogroup Canicola</t>
  </si>
  <si>
    <t>Leptospira canicola - LEPCA</t>
  </si>
  <si>
    <t>Leptospira int. sgp. icterohaemorrhagiae</t>
  </si>
  <si>
    <t>Leptospira int. sgp. icterohaemorrhagiae - LEPIC</t>
  </si>
  <si>
    <t>Leptospira interr  sgp  grippotyphosa</t>
  </si>
  <si>
    <t>Leptospira interr  sgp  grippotyphosa - LEPGR</t>
  </si>
  <si>
    <t>Leptospira interrogans serogrp  unspec</t>
  </si>
  <si>
    <t>Leptospira interrogans serogrp  unspec - LEPIN</t>
  </si>
  <si>
    <t>Leptospira interrogans sgp bataviae</t>
  </si>
  <si>
    <t>Leptospira interrogans sgp bataviae - LEPBT</t>
  </si>
  <si>
    <t>Leptospira interrogans sgp. autumnalis</t>
  </si>
  <si>
    <t>Leptospira interrogans sgp. autumnalis - LEPAU</t>
  </si>
  <si>
    <t>Leptospira interrogans sgp. ballum - LEPBA</t>
  </si>
  <si>
    <t>Leptospira interrogans sgp. Canicola</t>
  </si>
  <si>
    <t>Leptospira interrogans sgp. canicola - LEPCA</t>
  </si>
  <si>
    <t>Leptospira interrogans sgp. pomona</t>
  </si>
  <si>
    <t>Leptospira interrogans sgp. pomona - LEPPO</t>
  </si>
  <si>
    <t>Leptospira interrogans sgp. pyrogenes</t>
  </si>
  <si>
    <t>Leptospira interrogans sgp. pyrogenes - LEPPY</t>
  </si>
  <si>
    <t>Leptospira spp.</t>
  </si>
  <si>
    <t>Leptospira spp. - LEPSP</t>
  </si>
  <si>
    <t>Leptotrichia aerogenes - EUBSA</t>
  </si>
  <si>
    <t>Leptotrichia buccalis</t>
  </si>
  <si>
    <t>Leptotrichia buccalis - LEPTB</t>
  </si>
  <si>
    <t>Leptotrichia spp.</t>
  </si>
  <si>
    <t>Leptotrichia spp. - LEPTS</t>
  </si>
  <si>
    <t>Leuconostoc citreum</t>
  </si>
  <si>
    <t>Leuconostoc citreum - LEUCI</t>
  </si>
  <si>
    <t>Leuconostoc lactis</t>
  </si>
  <si>
    <t>Leuconostoc lactis - LEULA</t>
  </si>
  <si>
    <t>Leuconostoc mesenteroides</t>
  </si>
  <si>
    <t>Leuconostoc mesenteroides - LEUME</t>
  </si>
  <si>
    <t>Leuconostoc pseudomesenteroides</t>
  </si>
  <si>
    <t>Leuconostoc pseudomesenteroides - LEUPS</t>
  </si>
  <si>
    <t>Leuconostoc spp.</t>
  </si>
  <si>
    <t>Leuconostoc spp. - LEUC</t>
  </si>
  <si>
    <t>Leucosporidium neoformans - CRYNE</t>
  </si>
  <si>
    <t>Levinea amalonatica - CITAM</t>
  </si>
  <si>
    <t>Levinea malonitica - CITKO</t>
  </si>
  <si>
    <t>Listeria denitrificans - JONDE</t>
  </si>
  <si>
    <t>Listeria grayi</t>
  </si>
  <si>
    <t>Listeria grayi - LISGR</t>
  </si>
  <si>
    <t>Listeria innocua</t>
  </si>
  <si>
    <t>Listeria innocua - LISTIN</t>
  </si>
  <si>
    <t>Listeria monocytogenes</t>
  </si>
  <si>
    <t>Listeria monocytogenes - LM</t>
  </si>
  <si>
    <t>Listeria murrayi - LISGR</t>
  </si>
  <si>
    <t>Listeria seeligeri</t>
  </si>
  <si>
    <t>Listeria seeligeri - LISSEE</t>
  </si>
  <si>
    <t>Listeria spp.</t>
  </si>
  <si>
    <t>Listeria spp. - LISSP</t>
  </si>
  <si>
    <t>Photobacterium damselae subsp damselae</t>
  </si>
  <si>
    <t>Listonella damsela - PHODAM</t>
  </si>
  <si>
    <t>Loboa</t>
  </si>
  <si>
    <t>Loboa - LOBOA</t>
  </si>
  <si>
    <t>Lucibacterium harveyi - VIBHAR</t>
  </si>
  <si>
    <t>Lymphocytic choriomeningitis</t>
  </si>
  <si>
    <t>Lymphocytic choriomeningitis - LCM</t>
  </si>
  <si>
    <t>Lymphocytic choriomeningitis virus group genus - ARETU</t>
  </si>
  <si>
    <t>Lymphogranuloma venereum virus - CHLTR</t>
  </si>
  <si>
    <t>Macrococcus caseolyticus</t>
  </si>
  <si>
    <t>Macrococcus caseolyticus - MACCAS</t>
  </si>
  <si>
    <t>Macrococcus spp.</t>
  </si>
  <si>
    <t>Macrococcus spp. - MACSP</t>
  </si>
  <si>
    <t>Macrosporium - ALTER</t>
  </si>
  <si>
    <t>Madurella</t>
  </si>
  <si>
    <t>Madurella spp. - MADUR</t>
  </si>
  <si>
    <t>Malassezia pachydermatis</t>
  </si>
  <si>
    <t>Malassezia pachydermatis - MALPAC</t>
  </si>
  <si>
    <t>Malassezia spp.</t>
  </si>
  <si>
    <t>Malassezia spp. - MALAS</t>
  </si>
  <si>
    <t>Malbranchea state of Coccidioides immitis - COCIM</t>
  </si>
  <si>
    <t>Marburg virus</t>
  </si>
  <si>
    <t>Marburg virus - MARB</t>
  </si>
  <si>
    <t>Measles virus</t>
  </si>
  <si>
    <t>Measles virus - MEASL</t>
  </si>
  <si>
    <t>Megasphaera elsdenii</t>
  </si>
  <si>
    <t>Megasphaera elsdenii - MEGEL</t>
  </si>
  <si>
    <t>Megasphaera spp.</t>
  </si>
  <si>
    <t>Megasphaera spp. - MEGSP</t>
  </si>
  <si>
    <t>Methylobacterium mesophilicum</t>
  </si>
  <si>
    <t>Methylobacterium mesophilicum - METME</t>
  </si>
  <si>
    <t>Methylobacterium spp.</t>
  </si>
  <si>
    <t>Methylobacterium spp. - METSP</t>
  </si>
  <si>
    <t>Micrococcus antarcticus</t>
  </si>
  <si>
    <t>Micrococcus antarcticus - MICANT</t>
  </si>
  <si>
    <t>Neisseria cinerea</t>
  </si>
  <si>
    <t>Micrococcus cinereus - NEICI</t>
  </si>
  <si>
    <t>Staphylococcus epidermidis</t>
  </si>
  <si>
    <t>Micrococcus epidermidis - SE</t>
  </si>
  <si>
    <t>Micrococcus flavus</t>
  </si>
  <si>
    <t>Micrococcus flavus - MICLUT</t>
  </si>
  <si>
    <t>Genus Micrococcus</t>
  </si>
  <si>
    <t>Micrococcus Genus - MICG</t>
  </si>
  <si>
    <t>Micrococcus glutamicus - CORGL</t>
  </si>
  <si>
    <t>Neisseria gonorrhoeae</t>
  </si>
  <si>
    <t>Micrococcus gonococcus - GC</t>
  </si>
  <si>
    <t>Micrococcus kristinae - KOCKRI</t>
  </si>
  <si>
    <t>Micrococcus luteus</t>
  </si>
  <si>
    <t>Micrococcus luteus - MICLUT</t>
  </si>
  <si>
    <t>Micrococcus lylae</t>
  </si>
  <si>
    <t>Micrococcus lylae - MICLYL</t>
  </si>
  <si>
    <t>Micrococcus lysodeikticus - MICLUT</t>
  </si>
  <si>
    <t>Micrococcus melitensis - BRME</t>
  </si>
  <si>
    <t>Micrococcus nishinomiyaensis</t>
  </si>
  <si>
    <t>Micrococcus nishinomiyaensis - MICNIS</t>
  </si>
  <si>
    <t>Micrococcus pyogenes var. albus - SE</t>
  </si>
  <si>
    <t>Micrococcus roseus - KOCROS</t>
  </si>
  <si>
    <t>Micrococcus sedentarius</t>
  </si>
  <si>
    <t>Micrococcus spp.</t>
  </si>
  <si>
    <t>Micrococcus spp. - MS</t>
  </si>
  <si>
    <t>Micrococcus subgroup 3 - STASA</t>
  </si>
  <si>
    <t>Microsporum spp.</t>
  </si>
  <si>
    <t>Microsporum spp. - MICRO</t>
  </si>
  <si>
    <t>Mitsuokella dentalis - PREDEN</t>
  </si>
  <si>
    <t>Mitsuokella multiacidus</t>
  </si>
  <si>
    <t>Mitsuokella multiacidus - MITML</t>
  </si>
  <si>
    <t>Mitsuokella spp.</t>
  </si>
  <si>
    <t>Mitsuokella spp. - MITSP</t>
  </si>
  <si>
    <t>Miyagawanella ornithosis virus - CHLPS</t>
  </si>
  <si>
    <t>Mobiluncus curtisii ssp. unspecified</t>
  </si>
  <si>
    <t>Mobiluncus curtisii ssp. unspecified - MOBCU</t>
  </si>
  <si>
    <t>Mobiluncus mulieris - MOBMU</t>
  </si>
  <si>
    <t>Mobiluncus spp.</t>
  </si>
  <si>
    <t>Mobiluncus spp. - MOBSP</t>
  </si>
  <si>
    <t>Moellerella spp.</t>
  </si>
  <si>
    <t>Moellerella spp. - MOESP</t>
  </si>
  <si>
    <t>Moellerella wisconsensis</t>
  </si>
  <si>
    <t>Moellerella wisconsensis - MOEWI</t>
  </si>
  <si>
    <t>Mogibacterium spp.</t>
  </si>
  <si>
    <t>Mogibacterium spp. - MOGSP</t>
  </si>
  <si>
    <t>Mogibacterium timidum - MOGTIM</t>
  </si>
  <si>
    <t>Monilia albicans - CA</t>
  </si>
  <si>
    <t>Monkeypox virus</t>
  </si>
  <si>
    <t>Monkeypox virus - POXMO</t>
  </si>
  <si>
    <t>Morax-Axenfeld bacillus - MORLA</t>
  </si>
  <si>
    <t>Moraxella atlantae</t>
  </si>
  <si>
    <t>Moraxella atlantae - MORAT</t>
  </si>
  <si>
    <t>Moraxella bovis - MORBO</t>
  </si>
  <si>
    <t>Moraxella catarrhalis - MORCA</t>
  </si>
  <si>
    <t>Moraxella kingae - KINKI</t>
  </si>
  <si>
    <t>Moraxella lacunata - MORLA</t>
  </si>
  <si>
    <t>Moraxella liquefaciens - MORLA</t>
  </si>
  <si>
    <t>Moraxella nonliquefaciens</t>
  </si>
  <si>
    <t>Moraxella nonliquefaciens - MORNL</t>
  </si>
  <si>
    <t>Moraxella osloensis</t>
  </si>
  <si>
    <t>Moraxella osloensis - MOROS</t>
  </si>
  <si>
    <t>Psychrobacter phenylpyruvicus</t>
  </si>
  <si>
    <t>Moraxella phenylpyruvica - MORPH</t>
  </si>
  <si>
    <t>Moraxella polymorpha - MORPH</t>
  </si>
  <si>
    <t>Moraxella spp.</t>
  </si>
  <si>
    <t>Moraxella spp. - MOS</t>
  </si>
  <si>
    <t>Oligella urethralis</t>
  </si>
  <si>
    <t>Moraxella urethralis - OLIUT</t>
  </si>
  <si>
    <t>Morganella morganii</t>
  </si>
  <si>
    <t>Morganella morganii - MORMO</t>
  </si>
  <si>
    <t>Morganella morganii biogroup 1</t>
  </si>
  <si>
    <t>Morganella morganii biogroup 1 - MORM1</t>
  </si>
  <si>
    <t>Morganella morganii ssp. sibonii</t>
  </si>
  <si>
    <t>Morganella morganii ssp. sibonii - MORSI</t>
  </si>
  <si>
    <t>Morganella spp.</t>
  </si>
  <si>
    <t>Morganella spp. - MORSP</t>
  </si>
  <si>
    <t>Mucor ramosissimus</t>
  </si>
  <si>
    <t>Mucor ramosissimus - MUCRA</t>
  </si>
  <si>
    <t>Mucor spp.</t>
  </si>
  <si>
    <t>Mucor spp. - MUCSP</t>
  </si>
  <si>
    <t>Mumps virus</t>
  </si>
  <si>
    <t>Mumps virus - MUMPS</t>
  </si>
  <si>
    <t>Mycete - FUNG</t>
  </si>
  <si>
    <t>Mycobacterium abscessus</t>
  </si>
  <si>
    <t>Mycobacterium abscessus - MYCAB</t>
  </si>
  <si>
    <t>Mycobacterium africanum</t>
  </si>
  <si>
    <t>Mycobacterium africanum - MYCAF</t>
  </si>
  <si>
    <t>Mycobacterium alvei</t>
  </si>
  <si>
    <t>Mycobacterium alvei - MYCAL</t>
  </si>
  <si>
    <t>Mycobacterium gordonae</t>
  </si>
  <si>
    <t>Mycobacterium aquae - MYCGO</t>
  </si>
  <si>
    <t>Mycobacterium asiaticum</t>
  </si>
  <si>
    <t>Mycobacterium asiaticum - MYCAS</t>
  </si>
  <si>
    <t>Mycobacterium aurum</t>
  </si>
  <si>
    <t>Mycobacterium aurum - MYCAU</t>
  </si>
  <si>
    <t>Mycobacterium avium</t>
  </si>
  <si>
    <t>Mycobacterium avium - MYSCP</t>
  </si>
  <si>
    <t>Mycobacterium avium-intracel. Complex</t>
  </si>
  <si>
    <t>Mycobacterium avium-intracel. complex - MYCAV</t>
  </si>
  <si>
    <t>Mycobacterium marinum</t>
  </si>
  <si>
    <t>Mycobacterium balnei - MYCMA</t>
  </si>
  <si>
    <t>Mycobacterium bovis - MYCBO</t>
  </si>
  <si>
    <t>Mycobacterium brunense - MYCIN</t>
  </si>
  <si>
    <t>Mycobacterium ulcerans</t>
  </si>
  <si>
    <t>Mycobacterium buruli - MYCUL</t>
  </si>
  <si>
    <t>Mycobacterium canetti</t>
  </si>
  <si>
    <t>Mycobacterium canetti - MYCCAN</t>
  </si>
  <si>
    <t>Mycobacterium chelonae ss. abscessus - MYCAB</t>
  </si>
  <si>
    <t>Mycobacterium chelonae</t>
  </si>
  <si>
    <t>Mycobacterium chelonae ssp. chelonae - MYCCH</t>
  </si>
  <si>
    <t>Mycobacterium confluentis</t>
  </si>
  <si>
    <t>Mycobacterium confluentis - MYCCO</t>
  </si>
  <si>
    <t>Mycobacterium cosmeticum</t>
  </si>
  <si>
    <t>Mycobacterium cosmeticum - MYCCOS</t>
  </si>
  <si>
    <t>Rhodococcus equi</t>
  </si>
  <si>
    <t>Mycobacterium equi - RHOEQ</t>
  </si>
  <si>
    <t>Mycobacterium flavescens</t>
  </si>
  <si>
    <t>Mycobacterium flavescens - MYCFL</t>
  </si>
  <si>
    <t>Mycobacterium fortuitum</t>
  </si>
  <si>
    <t>Mycobacterium fortuitum - MYCFOR</t>
  </si>
  <si>
    <t xml:space="preserve">Mycobacterium peregrinum </t>
  </si>
  <si>
    <t>Mycobacterium fortuitum ss. peregrinum - MYCFP</t>
  </si>
  <si>
    <t>Mycobacterium fortuitum ssp fortuitum</t>
  </si>
  <si>
    <t>Mycobacterium fortuitum ssp fortuitum - MYCFF</t>
  </si>
  <si>
    <t>Mycobacterium fortuitum-chelonae complex</t>
  </si>
  <si>
    <t>Mycobacterium fortuitum-chelonae complex - MYCFC</t>
  </si>
  <si>
    <t>Mycobacterium gastri</t>
  </si>
  <si>
    <t>Mycobacterium gastri - MYCGA</t>
  </si>
  <si>
    <t>Mycobacterium genavense</t>
  </si>
  <si>
    <t>Mycobacterium genavense - MYCGN</t>
  </si>
  <si>
    <t>Mycobacterium giae - MYCFOR</t>
  </si>
  <si>
    <t>Mycobacterium goodii</t>
  </si>
  <si>
    <t>Mycobacterium goodii - MYCGOO</t>
  </si>
  <si>
    <t>Mycobacterium gordonae - MYCGO</t>
  </si>
  <si>
    <t>Mycobacterium simiae</t>
  </si>
  <si>
    <t>Mycobacterium habana - MYCSI</t>
  </si>
  <si>
    <t>Mycobacterium haemophilum</t>
  </si>
  <si>
    <t>Mycobacterium hemophilum - MYCHA</t>
  </si>
  <si>
    <t>Mycobacterium intracellulare - MYCIN</t>
  </si>
  <si>
    <t>Mycobacterium kansasii</t>
  </si>
  <si>
    <t>Mycobacterium kansasii - MYCKA</t>
  </si>
  <si>
    <t>Mycobacterium leprae - MYCLE</t>
  </si>
  <si>
    <t>Mycobacterium xenopi</t>
  </si>
  <si>
    <t>Mycobacterium littorale - MYCXE</t>
  </si>
  <si>
    <t>Mycobacterium luciflavum - MYCKA</t>
  </si>
  <si>
    <t>Mycobacterium malmoense</t>
  </si>
  <si>
    <t>Mycobacterium malmoense - MYCML</t>
  </si>
  <si>
    <t>Mycobacterium margeritense</t>
  </si>
  <si>
    <t>Mycobacterium margeritense - MYCMAR</t>
  </si>
  <si>
    <t>Mycobacterium marinum - MYCMA</t>
  </si>
  <si>
    <t>Mycobacterium massiliense</t>
  </si>
  <si>
    <t>Mycobacterium massiliense - MYCMAS</t>
  </si>
  <si>
    <t>Mycobacterium microti</t>
  </si>
  <si>
    <t>Mycobacterium microti - MYCMIC</t>
  </si>
  <si>
    <t>Mycobacterium minetti - MYCFOR</t>
  </si>
  <si>
    <t>Mycobacterium mucogenicum</t>
  </si>
  <si>
    <t>Mycobacterium mucogenicum - MYCMUC</t>
  </si>
  <si>
    <t>Mycobacterium nonchromogenicum</t>
  </si>
  <si>
    <t>Mycobacterium nonchromogenicum - MYCNO</t>
  </si>
  <si>
    <t>Mycobacterium parascrofulaceum</t>
  </si>
  <si>
    <t>Mycobacterium parascrofulaceum - MYCPAR</t>
  </si>
  <si>
    <t>Mycobacterium peregrinum</t>
  </si>
  <si>
    <t>Mycobacterium peregrinum - MYCFP</t>
  </si>
  <si>
    <t>Mycobacterium phlei</t>
  </si>
  <si>
    <t>Mycobacterium phlei - MYCPH</t>
  </si>
  <si>
    <t>Mycobacterium phocaicum</t>
  </si>
  <si>
    <t>Mycobacterium phocaicum - MYCPHO</t>
  </si>
  <si>
    <t>Mycobacterium platypoecilus - MYCMA</t>
  </si>
  <si>
    <t>Mycobacterium fortuitum subsp fortuitum</t>
  </si>
  <si>
    <t>Mycobacterium ranae - MYCFF</t>
  </si>
  <si>
    <t>Mycobacterium scrofulaceum</t>
  </si>
  <si>
    <t>Mycobacterium scrofulaceum - MYCSC</t>
  </si>
  <si>
    <t>Mycobacterium shimoidei</t>
  </si>
  <si>
    <t>Mycobacterium shimoidei - MYCSH</t>
  </si>
  <si>
    <t>Mycobacterium simiae - MYCSI</t>
  </si>
  <si>
    <t>Mycobacterium smegmatis</t>
  </si>
  <si>
    <t>Mycobacterium smegmatis - MYCSM</t>
  </si>
  <si>
    <t>Mycobacterium spp.</t>
  </si>
  <si>
    <t>Mycobacterium spp. - MYCSP</t>
  </si>
  <si>
    <t>Mycobacterium szulgai</t>
  </si>
  <si>
    <t>Mycobacterium szulgai - MYCSZ</t>
  </si>
  <si>
    <t>Mycobacterium terrae</t>
  </si>
  <si>
    <t>Mycobacterium terrae - MYCTE</t>
  </si>
  <si>
    <t>Mycobacterium thermoresistibile</t>
  </si>
  <si>
    <t>Mycobacterium thermoresistibile - MYCTH</t>
  </si>
  <si>
    <t>Mycobacterium triviale</t>
  </si>
  <si>
    <t>Mycobacterium triviale - MYCTR</t>
  </si>
  <si>
    <t>Mycobacterium tuberculosis</t>
  </si>
  <si>
    <t>Mycobacterium tuberculosis - TB</t>
  </si>
  <si>
    <t>Mycobacterium tuberculosis complex</t>
  </si>
  <si>
    <t>Mycobacterium tuberculosis complex - TBCX</t>
  </si>
  <si>
    <t>Mycobacterium ulcerans - MYCUL</t>
  </si>
  <si>
    <t>Mycobacterium vaccae</t>
  </si>
  <si>
    <t>Mycobacterium vaccae - MYCVA</t>
  </si>
  <si>
    <t>Mycobacterium xenopi - MYCXE</t>
  </si>
  <si>
    <t>Mycoplasma buccale</t>
  </si>
  <si>
    <t>Mycoplasma buccale - MYCBU</t>
  </si>
  <si>
    <t>Mycoplasma faucium</t>
  </si>
  <si>
    <t>Mycoplasma faucium - MYCFA</t>
  </si>
  <si>
    <t>Mycoplasma fermentans</t>
  </si>
  <si>
    <t>Mycoplasma fermentans - MYCFE</t>
  </si>
  <si>
    <t>Mycoplasma genitalium</t>
  </si>
  <si>
    <t>Mycoplasma genitalium - MYCGE</t>
  </si>
  <si>
    <t>Mycoplasma hominis</t>
  </si>
  <si>
    <t>Mycoplasma hominis - MYCHO</t>
  </si>
  <si>
    <t>Mycoplasma lipophilum</t>
  </si>
  <si>
    <t>Mycoplasma lipophilum - MYCLI</t>
  </si>
  <si>
    <t>Mycoplasma orale</t>
  </si>
  <si>
    <t>Mycoplasma orale - MYCOR</t>
  </si>
  <si>
    <t>Mycoplasma orale type 2 - MYCBU</t>
  </si>
  <si>
    <t>Mycoplasma orale type 3 - MYCFA</t>
  </si>
  <si>
    <t>Mycoplasma penetrans</t>
  </si>
  <si>
    <t>Mycoplasma penetrans - MYCPE</t>
  </si>
  <si>
    <t>Mycoplasma pneumoniae</t>
  </si>
  <si>
    <t>Mycoplasma pneumoniae - MP</t>
  </si>
  <si>
    <t>Mycoplasma primatum</t>
  </si>
  <si>
    <t>Mycoplasma primatum - MYCPR</t>
  </si>
  <si>
    <t>Mycoplasma salivarium</t>
  </si>
  <si>
    <t>Mycoplasma salivarium - MYCSA</t>
  </si>
  <si>
    <t>Mycoplasma spermatophilum</t>
  </si>
  <si>
    <t>Mycoplasma spermatophilum - MYCSR</t>
  </si>
  <si>
    <t>Mycoplasma spp.</t>
  </si>
  <si>
    <t>Mycoplasma spp. - MYCS</t>
  </si>
  <si>
    <t>Myroides odoratus - MYROD</t>
  </si>
  <si>
    <t>Myroides spp.</t>
  </si>
  <si>
    <t>Myroides spp. - MRYSP</t>
  </si>
  <si>
    <t>Myxovirus type unspecified</t>
  </si>
  <si>
    <t>Myxovirus type unspecified - MYXTU</t>
  </si>
  <si>
    <t xml:space="preserve">Naegleria spp. </t>
  </si>
  <si>
    <t>Naegleria spp.  - NAEGL</t>
  </si>
  <si>
    <t>Necator spp.</t>
  </si>
  <si>
    <t>Necator spp. - NECAT</t>
  </si>
  <si>
    <t>Neisseria canis</t>
  </si>
  <si>
    <t>Neisseria canis - NEICA</t>
  </si>
  <si>
    <t>Neisseria catarrhalis - MORCA</t>
  </si>
  <si>
    <t>Neisseria cinerea - NEICI</t>
  </si>
  <si>
    <t>Neisseria elongata</t>
  </si>
  <si>
    <t>Neisseria elongata - NEIEL</t>
  </si>
  <si>
    <t>Neisseria elongata ss nitroreducens</t>
  </si>
  <si>
    <t>Neisseria elongata ss nitroreducens - NEINI</t>
  </si>
  <si>
    <t>Neisseria flavescens</t>
  </si>
  <si>
    <t>Neisseria flavescens - NEIFL</t>
  </si>
  <si>
    <t>Neisseria gonorrhoeae - GC</t>
  </si>
  <si>
    <t>Neisseria lactamica</t>
  </si>
  <si>
    <t>Neisseria lactamica - NEILA</t>
  </si>
  <si>
    <t>Neisseria meningitidis</t>
  </si>
  <si>
    <t>Neisseria meningitidis - NM</t>
  </si>
  <si>
    <t>Neisseria mucosa</t>
  </si>
  <si>
    <t>Neisseria mucosa - NEIMU</t>
  </si>
  <si>
    <t>Neisseria weaveri</t>
  </si>
  <si>
    <t>Neisseria parelongata - NEIPA</t>
  </si>
  <si>
    <t>Neisseria polysaccharea</t>
  </si>
  <si>
    <t>Neisseria polysaccharea - NEIPO</t>
  </si>
  <si>
    <t>Neisseria sicca</t>
  </si>
  <si>
    <t>Neisseria sicca - NEISI</t>
  </si>
  <si>
    <t>Neisseria spp.</t>
  </si>
  <si>
    <t>Neisseria spp. - NS</t>
  </si>
  <si>
    <t>Neisseria subflava</t>
  </si>
  <si>
    <t>Neisseria subflava - NEISU</t>
  </si>
  <si>
    <t>Nocardia asteroides - NOCAS</t>
  </si>
  <si>
    <t>Nocardia brasiliensis - NOCBR</t>
  </si>
  <si>
    <t>Nocardia caviae - NOCOC</t>
  </si>
  <si>
    <t>Nocardia otitis caviarum</t>
  </si>
  <si>
    <t>Nocardia otitis caviarum - NOCOC</t>
  </si>
  <si>
    <t>Nocardia spp.</t>
  </si>
  <si>
    <t>Nocardia spp. - NOCSP</t>
  </si>
  <si>
    <t>Norovirus</t>
  </si>
  <si>
    <t>Norovirus - NORO</t>
  </si>
  <si>
    <t>Norwalk virus</t>
  </si>
  <si>
    <t>Norwalk virus - PARNR</t>
  </si>
  <si>
    <t>Nuttallia - BABES</t>
  </si>
  <si>
    <t>Obesumbacterium proteus</t>
  </si>
  <si>
    <t>Obesumbacterium Biogroup 2 - OBP2</t>
  </si>
  <si>
    <t>Obesumbacterium spp.</t>
  </si>
  <si>
    <t>Obesumbacterium spp. - OBPSU</t>
  </si>
  <si>
    <t>Ochrobactrum anthropi</t>
  </si>
  <si>
    <t>Ochrobactrum anthropi - OCHAN</t>
  </si>
  <si>
    <t>Ochrobactrum spp.</t>
  </si>
  <si>
    <t>Ochrobactrum spp. - OCHSP</t>
  </si>
  <si>
    <t>Odoribacter splanchnicus - BACSP</t>
  </si>
  <si>
    <t>Oerskovia spp.</t>
  </si>
  <si>
    <t>Oerskovia spp. - OERSP</t>
  </si>
  <si>
    <t>Oerskovia turbata - OERTU</t>
  </si>
  <si>
    <t>Oerskovia xanthineolytica - OERXA</t>
  </si>
  <si>
    <t>Oidium albicans - CA</t>
  </si>
  <si>
    <t>Oligella spp.</t>
  </si>
  <si>
    <t>Oligella spp. - OLISP</t>
  </si>
  <si>
    <t>Oligella ureolytica</t>
  </si>
  <si>
    <t>Oligella ureilytica - OLIUR</t>
  </si>
  <si>
    <t>Oligella ureolytica - OLIUR</t>
  </si>
  <si>
    <t>Oligella urethralis - OLIUT</t>
  </si>
  <si>
    <t>Oospora lactis - GEOCAN</t>
  </si>
  <si>
    <t>Orbivirus</t>
  </si>
  <si>
    <t>Orbivirus - ORBI</t>
  </si>
  <si>
    <t>Orf virus - POXOR</t>
  </si>
  <si>
    <t>Orientia spp.</t>
  </si>
  <si>
    <t>Orientia spp. - ORISP</t>
  </si>
  <si>
    <t>Orientia tsutsugamushi</t>
  </si>
  <si>
    <t>Orientia tsutsugamushi - ORTSU</t>
  </si>
  <si>
    <t>Ornithosis virus - CHLPS</t>
  </si>
  <si>
    <t>Paenibacillus alvei - PAEALV</t>
  </si>
  <si>
    <t>Paenibacillus macerans</t>
  </si>
  <si>
    <t>Paenibacillus macerans - PAEMAC</t>
  </si>
  <si>
    <t>Paenibacillus polymyxa - PAEPOL</t>
  </si>
  <si>
    <t>Paenibacillus spp.</t>
  </si>
  <si>
    <t>Paenibacillus spp. - PAESP</t>
  </si>
  <si>
    <t>Pantoea agglomerans</t>
  </si>
  <si>
    <t>Pantoea agglomerans - PANAG</t>
  </si>
  <si>
    <t>Pantoea dispersa</t>
  </si>
  <si>
    <t>Pantoea dispersa - PANDI</t>
  </si>
  <si>
    <t>Pantoea spp.</t>
  </si>
  <si>
    <t>Pantoea spp. - PANOT</t>
  </si>
  <si>
    <t>Papillomaviridae</t>
  </si>
  <si>
    <t>Papillomaviridae - PAPTUA</t>
  </si>
  <si>
    <t>Papovavirus BK virus - BK</t>
  </si>
  <si>
    <t>Papovavirus human wart</t>
  </si>
  <si>
    <t>Papovavirus human wart - PAPHW</t>
  </si>
  <si>
    <t>JC virus</t>
  </si>
  <si>
    <t>Papovavirus JC virus - JC</t>
  </si>
  <si>
    <t>Parabacteroides distasonis-BACDT</t>
  </si>
  <si>
    <t>Parabacteroides merdae - BACMR</t>
  </si>
  <si>
    <t>Paracoccidioides spp.</t>
  </si>
  <si>
    <t>Paracoccidioides spp. - PARAC</t>
  </si>
  <si>
    <t>Paracoccus spp.</t>
  </si>
  <si>
    <t>Paracoccus spp. - PARSP</t>
  </si>
  <si>
    <t>Paracoccus yeei</t>
  </si>
  <si>
    <t>Paracoccus yeei - PARYEE</t>
  </si>
  <si>
    <t>human parainfluenza viruses</t>
  </si>
  <si>
    <t>Parainfluenzae - PFLU</t>
  </si>
  <si>
    <t>Paramyxovirus type unspecified - RESPV</t>
  </si>
  <si>
    <t>life form of parasite</t>
  </si>
  <si>
    <t>Parasite NOS - PARASITE</t>
  </si>
  <si>
    <t>Parvovirus type unspecified</t>
  </si>
  <si>
    <t>Parvovirus type unspecified - PARTU</t>
  </si>
  <si>
    <t>Pasteurella aerogenes</t>
  </si>
  <si>
    <t>Pasteurella aerogenes - PASAE</t>
  </si>
  <si>
    <t>Pasteurella bettyae</t>
  </si>
  <si>
    <t>Pasteurella bettyae - PASBE</t>
  </si>
  <si>
    <t>Pasteurella canis</t>
  </si>
  <si>
    <t>Pasteurella canis - PASCA</t>
  </si>
  <si>
    <t>Pasteurella dagmatis</t>
  </si>
  <si>
    <t xml:space="preserve">Pasteurella dagmatis - PASDA </t>
  </si>
  <si>
    <t>Yersinia enterocolitica</t>
  </si>
  <si>
    <t>Pasteurella enterocolitica - YEREN</t>
  </si>
  <si>
    <t>Avibacterium gallinarum</t>
  </si>
  <si>
    <t>Pasteurella gallinarum - PASGA</t>
  </si>
  <si>
    <t>Pasteurella haemolytica</t>
  </si>
  <si>
    <t>Pasteurella haemolytica - PASHE</t>
  </si>
  <si>
    <t>Pasteurella multocida ssp. gallicida</t>
  </si>
  <si>
    <t>Pasteurella multocida ssp. gallicida - PASMG</t>
  </si>
  <si>
    <t>Pasteurella multocida ssp. Multocida</t>
  </si>
  <si>
    <t>Pasteurella multocida ssp. multocida - PASMM</t>
  </si>
  <si>
    <t>Pasteurella multocida ssp. septica</t>
  </si>
  <si>
    <t>Pasteurella multocida ssp. septica - PASMS</t>
  </si>
  <si>
    <t>Pasteurella multocida ssp. unspecified</t>
  </si>
  <si>
    <t>Pasteurella multocida ssp. unspecified - PASMU</t>
  </si>
  <si>
    <t>Pasteurella parahaemolytica - VIBPA</t>
  </si>
  <si>
    <t>Pasteurella pestis - YERPE</t>
  </si>
  <si>
    <t>Pasteurella pneumotropica</t>
  </si>
  <si>
    <t>Pasteurella pneumotropica - PASPN</t>
  </si>
  <si>
    <t>Yersinia pseudotuberculosis</t>
  </si>
  <si>
    <t>Pasteurella pseudotuberculosis - YERPS</t>
  </si>
  <si>
    <t>Pasteurella spp.</t>
  </si>
  <si>
    <t>Pasteurella spp. - PASSP</t>
  </si>
  <si>
    <t>Pasteurella tularensis - FRATU</t>
  </si>
  <si>
    <t>Pasteurella ureae - ACURE</t>
  </si>
  <si>
    <t>Pectobacterium spp.</t>
  </si>
  <si>
    <t>Pectobacterium spp. - PECSP</t>
  </si>
  <si>
    <t>Pediculus humanus</t>
  </si>
  <si>
    <t>Pediculus humanus - LICE</t>
  </si>
  <si>
    <t>Pediococcus  acidilactici</t>
  </si>
  <si>
    <t>Pediococcus  acidilactici - PEDAC</t>
  </si>
  <si>
    <t>Pediococcus pentosaceus</t>
  </si>
  <si>
    <t>Pediococcus pentosaceus - PEDPE</t>
  </si>
  <si>
    <t>Pediococcus spp.</t>
  </si>
  <si>
    <t>Pediococcus spp. - PEDSP</t>
  </si>
  <si>
    <t>Pediococcus urinaeequi - AEURQ</t>
  </si>
  <si>
    <t xml:space="preserve">Penicillium spp. </t>
  </si>
  <si>
    <t>Penicillium spp.  - PENIC</t>
  </si>
  <si>
    <t>Peptostreptococcus asaccharolyticus</t>
  </si>
  <si>
    <t>Peptococcus asaccharolyticus - PPSAS</t>
  </si>
  <si>
    <t>Peptostreptococcus micros</t>
  </si>
  <si>
    <t>Peptococcus glycinophilus - PPSMI</t>
  </si>
  <si>
    <t>Peptostreptococcus indolicus</t>
  </si>
  <si>
    <t>Peptococcus indolicus - PPSIN</t>
  </si>
  <si>
    <t>Peptococcus niger</t>
  </si>
  <si>
    <t>Peptococcus niger - PEPNI</t>
  </si>
  <si>
    <t>Staphylococcus saccharolyticus</t>
  </si>
  <si>
    <t>Peptococcus saccharolyticus - STASL</t>
  </si>
  <si>
    <t>Peptococcus spp.</t>
  </si>
  <si>
    <t>Peptococcus spp. - PSU</t>
  </si>
  <si>
    <t>Peptostrepococcus parvulus - ATOPAR</t>
  </si>
  <si>
    <t>Peptostreptococcus anaerobius</t>
  </si>
  <si>
    <t>Peptostreptococcus anaerobius - PSA</t>
  </si>
  <si>
    <t>Peptostreptococcus asaccharolyticus - PPSAS</t>
  </si>
  <si>
    <t>Peptostreptococcus elsdenii - MEGEL</t>
  </si>
  <si>
    <t>Anaerococcus hydrogenalis</t>
  </si>
  <si>
    <t>Peptostreptococcus hydrogenalis - PPSHY</t>
  </si>
  <si>
    <t>Peptostreptococcus indolicus - PPSIN</t>
  </si>
  <si>
    <t>Peptostreptococcus lacrimalis</t>
  </si>
  <si>
    <t>Peptostreptococcus lacrimalis - PPSLA</t>
  </si>
  <si>
    <t>Peptostreptococcus lactolyticus - ANALAC</t>
  </si>
  <si>
    <t>Peptostreptococcus magnus - FINMAG</t>
  </si>
  <si>
    <t>Peptostreptococcus micros - PPSMI</t>
  </si>
  <si>
    <t>Peptostreptococcus prevotii - ANAPRE</t>
  </si>
  <si>
    <t>Ruminococcus productus</t>
  </si>
  <si>
    <t>Peptostreptococcus productus - RUMPRO</t>
  </si>
  <si>
    <t>Peptostreptococcus spp.</t>
  </si>
  <si>
    <t>Peptostreptococcus spp. - PSS</t>
  </si>
  <si>
    <t>Peptostreptococcus tetradius - ANATET</t>
  </si>
  <si>
    <t>Peptostreptococcus vaginalis - ANAVAG</t>
  </si>
  <si>
    <t>Petriellidium boydii - PSEBOY</t>
  </si>
  <si>
    <t>Haemophilus influenzae</t>
  </si>
  <si>
    <t>Pfeiffer's bacillus - HIU</t>
  </si>
  <si>
    <t>Phaeococcomyces exophialae</t>
  </si>
  <si>
    <t>Phaeococcomyces exophialae - PHAEX</t>
  </si>
  <si>
    <t>Phaeococcomyces spp.</t>
  </si>
  <si>
    <t>Phaeococcomyces spp. - PHASP</t>
  </si>
  <si>
    <t>Phialophora spp.</t>
  </si>
  <si>
    <t>Phialophora spp. - PHIAL</t>
  </si>
  <si>
    <t xml:space="preserve">Phoma spp. </t>
  </si>
  <si>
    <t>Phoma spp.  - PHOMA</t>
  </si>
  <si>
    <t>Photobacterium damselae ss. damselae - PHODAM</t>
  </si>
  <si>
    <t>Photobacterium spp.</t>
  </si>
  <si>
    <t>Photobacterium spp. - PHOSP</t>
  </si>
  <si>
    <t>Pichia anomala - PICANA</t>
  </si>
  <si>
    <t>Pichia farinosa</t>
  </si>
  <si>
    <t>Pichia farinosa - PICFAR</t>
  </si>
  <si>
    <t>Kodamaea ohmer</t>
  </si>
  <si>
    <t>Pichia ohmeri - PICOHM</t>
  </si>
  <si>
    <t>Pichia polymorpha</t>
  </si>
  <si>
    <t>Pichia polymorpha - PICPOL</t>
  </si>
  <si>
    <t>Pichia spp.</t>
  </si>
  <si>
    <t>Pichia spp. - PICSP</t>
  </si>
  <si>
    <t>Picornavirus type unspecified</t>
  </si>
  <si>
    <t>Picornavirus type unspecified - PICTU</t>
  </si>
  <si>
    <t>Piedraia spp.</t>
  </si>
  <si>
    <t>Piedraia spp. - PIEDR</t>
  </si>
  <si>
    <t>Pityrosporum - MALAS</t>
  </si>
  <si>
    <t>Pityrosporum canis - MALPAC</t>
  </si>
  <si>
    <t>Malassezia furfur</t>
  </si>
  <si>
    <t>Pityrosporum furfur - MALFUR</t>
  </si>
  <si>
    <t>Pityrosporum orbiculare - MALFUR</t>
  </si>
  <si>
    <t>Pityrosporum pachydermatis - MALPAC</t>
  </si>
  <si>
    <t>Plasmodium falciparum</t>
  </si>
  <si>
    <t>Plasmodium falciparum - PLAFA</t>
  </si>
  <si>
    <t>Plasmodium malariae</t>
  </si>
  <si>
    <t>Plasmodium malariae - PLAMA</t>
  </si>
  <si>
    <t>Plasmodium ovale</t>
  </si>
  <si>
    <t>Plasmodium ovale - PLAOV</t>
  </si>
  <si>
    <t>Plasmodium spp.</t>
  </si>
  <si>
    <t>Plasmodium spp. - PLASP</t>
  </si>
  <si>
    <t>Plasmodium vivax</t>
  </si>
  <si>
    <t>Plasmodium vivax - PLAVI</t>
  </si>
  <si>
    <t>Plesiomonas shigelloides - PLESH</t>
  </si>
  <si>
    <t>Plesiomonas spp.</t>
  </si>
  <si>
    <t>Plesiomonas spp. - PLESP</t>
  </si>
  <si>
    <t>Pneumocystis jiroveci</t>
  </si>
  <si>
    <t>Pneumocystis carinii - PCP</t>
  </si>
  <si>
    <t>Pneumocystis jiroveci - PCP</t>
  </si>
  <si>
    <t>human poliovirus</t>
  </si>
  <si>
    <t>Poliovirus, picornavirus  - POLIO</t>
  </si>
  <si>
    <t>Family Polyomaviridae</t>
  </si>
  <si>
    <t>Polyomaviridae - PAPTUO</t>
  </si>
  <si>
    <t>Porphyromonas asaccharolytica</t>
  </si>
  <si>
    <t>Porphyromonas asaccharolytica - PORAS</t>
  </si>
  <si>
    <t>Porphyromonas endodontalis</t>
  </si>
  <si>
    <t>Porphyromonas endodontalis - POREN</t>
  </si>
  <si>
    <t>Porphyromonas gingivalis - PORGI</t>
  </si>
  <si>
    <t>Porphyromonas levii</t>
  </si>
  <si>
    <t>Porphyromonas levii - PORLE</t>
  </si>
  <si>
    <t>Porphyromonas salivosa - PORSA</t>
  </si>
  <si>
    <t>Porphyromonas spp.</t>
  </si>
  <si>
    <t>Porphyromonas spp. - PORSP</t>
  </si>
  <si>
    <t>Molluscum contagiosum virus</t>
  </si>
  <si>
    <t>Poxviridae molluscum contagiosum - POXMC</t>
  </si>
  <si>
    <t>Poxviridae</t>
  </si>
  <si>
    <t>Poxviridae type unspecified - POXTU</t>
  </si>
  <si>
    <t>Pragia fontium</t>
  </si>
  <si>
    <t>Pragia fontium - PRAFO</t>
  </si>
  <si>
    <t>Pragia spp.</t>
  </si>
  <si>
    <t>Pragia spp. - PRASP</t>
  </si>
  <si>
    <t>Prevotella bivia - PREBI</t>
  </si>
  <si>
    <t>Prevotella buccae - PREBC</t>
  </si>
  <si>
    <t>Prevotella buccalis - PREBU</t>
  </si>
  <si>
    <t>Prevotella corporis - PRECO</t>
  </si>
  <si>
    <t>Prevotella dentalis</t>
  </si>
  <si>
    <t>Prevotella dentalis - PREDEN</t>
  </si>
  <si>
    <t>Prevotella denticola - PREDE</t>
  </si>
  <si>
    <t>Prevotella disiens - PREDI</t>
  </si>
  <si>
    <t>Prevotella heparinolytica - PREHE</t>
  </si>
  <si>
    <t>Prevotella intermedia - PREIN</t>
  </si>
  <si>
    <t>Prevotella loescheii</t>
  </si>
  <si>
    <t>Prevotella loescheii - PRELO</t>
  </si>
  <si>
    <t>Prevotella melaninogenica - PREM</t>
  </si>
  <si>
    <t>Prevotella nigrescens</t>
  </si>
  <si>
    <t>Prevotella nigrescens - PRENI</t>
  </si>
  <si>
    <t>Prevotella oralis - PREOR</t>
  </si>
  <si>
    <t>Prevotella oris - PREOS</t>
  </si>
  <si>
    <t>Prevotella oulora - PREOU</t>
  </si>
  <si>
    <t>Prevotella oulorum - PREOU</t>
  </si>
  <si>
    <t>Prevotella ruminicola - PRERU</t>
  </si>
  <si>
    <t>Prevotella spp.</t>
  </si>
  <si>
    <t>Prevotella spp. - PRESP</t>
  </si>
  <si>
    <t>Prevotella veroralis - PREVE</t>
  </si>
  <si>
    <t>Prevotella zoogleoformans</t>
  </si>
  <si>
    <t>Prevotella zoogleoformans - PREZO</t>
  </si>
  <si>
    <t>Proactinomyces muris - STRBM</t>
  </si>
  <si>
    <t>Propionibacterium acidipropionici</t>
  </si>
  <si>
    <t>Propionibacterium acidipropionici - PRPA</t>
  </si>
  <si>
    <t>Propionibacterium acnes - PRPAC</t>
  </si>
  <si>
    <t>Propionibacterium arabinosum</t>
  </si>
  <si>
    <t>Propionibacterium arabinosum - PRPA</t>
  </si>
  <si>
    <t>Propionibacterium australiense</t>
  </si>
  <si>
    <t>Propionibacterium australiense - PRPAU</t>
  </si>
  <si>
    <t>Propionibacterium avidum</t>
  </si>
  <si>
    <t>Propionibacterium avidum - PROAV</t>
  </si>
  <si>
    <t>Propionibacterium cyclohexanicum</t>
  </si>
  <si>
    <t>Propionibacterium cyclohexanicum - PRPCY</t>
  </si>
  <si>
    <t>Propionibacterium freudenreichii</t>
  </si>
  <si>
    <t>Propionibacterium freudenreichii - PRPF</t>
  </si>
  <si>
    <t>Propionibacterium freudenreichii ss. fredenreichii</t>
  </si>
  <si>
    <t>Propionibacterium freudenreichii ss. Fredenreichii - PRPFF</t>
  </si>
  <si>
    <t>Propionibacterium freudenreichii ss. Shermanii</t>
  </si>
  <si>
    <t>Propionibacterium freudenreichii ss. Shermanii - PRPFS</t>
  </si>
  <si>
    <t>Genus Propionibacterium</t>
  </si>
  <si>
    <t>Propionibacterium Genus - PRPG</t>
  </si>
  <si>
    <t>Propionibacterium granulosum</t>
  </si>
  <si>
    <t>Propionibacterium granulosum - PROGR</t>
  </si>
  <si>
    <t>Propionibacterium granulosus - CORC</t>
  </si>
  <si>
    <t>Propionibacterium innocuum - PFI</t>
  </si>
  <si>
    <t>Propionibacterium jensenii</t>
  </si>
  <si>
    <t>Propionibacterium jensenii - PRPJE</t>
  </si>
  <si>
    <t>Propionibacterium lymphophilum</t>
  </si>
  <si>
    <t>Propionibacterium lymphophilum - PRPLY</t>
  </si>
  <si>
    <t>Propionibacterium microaerophilum</t>
  </si>
  <si>
    <t>Propionibacterium microaerophilum - PRPMI</t>
  </si>
  <si>
    <t>Propionibacterium pentosaceum</t>
  </si>
  <si>
    <t>Propionibacterium pentosaceum - PRPA</t>
  </si>
  <si>
    <t>Propionibacterium petersonii - PRPJE</t>
  </si>
  <si>
    <t>Propionibacterium prionicus</t>
  </si>
  <si>
    <t>Propionibacterium prionicus - PRPPR</t>
  </si>
  <si>
    <t>Propionibacterium propionicum</t>
  </si>
  <si>
    <t>Propionibacterium propionicum - PRPRO</t>
  </si>
  <si>
    <t>Propionibacterium raffinosaceum - PRPJE</t>
  </si>
  <si>
    <t>Propionibacterium rubrum - PRPTH</t>
  </si>
  <si>
    <t>Propionibacterium spp.</t>
  </si>
  <si>
    <t>Propionibacterium spp. - PRSU</t>
  </si>
  <si>
    <t>Propionibacterium technicum - PRPJE</t>
  </si>
  <si>
    <t>Propionibacterium thoenii</t>
  </si>
  <si>
    <t>Propionibacterium thoenii - PRPTH</t>
  </si>
  <si>
    <t>Propionibacterium zeae - PRPJE</t>
  </si>
  <si>
    <t>Propioniferax innocus</t>
  </si>
  <si>
    <t>Propioniferax innocus - PFI</t>
  </si>
  <si>
    <t>Proteus mirabilis</t>
  </si>
  <si>
    <t>Proteus mirabilis - PM</t>
  </si>
  <si>
    <t>Proteus myxofaciens</t>
  </si>
  <si>
    <t>Proteus myxofaciens - PRTMY</t>
  </si>
  <si>
    <t>Proteus penneri</t>
  </si>
  <si>
    <t>Proteus penneri - PRTPE</t>
  </si>
  <si>
    <t>Proteus rettgeri - PR</t>
  </si>
  <si>
    <t>Proteus spp.</t>
  </si>
  <si>
    <t>Proteus spp. - PTS</t>
  </si>
  <si>
    <t>Proteus vulgaris</t>
  </si>
  <si>
    <t>Proteus vulgaris - PV</t>
  </si>
  <si>
    <t>Proteus vulgaris biogroup 1 - PRTPE</t>
  </si>
  <si>
    <t>Proteus vulgaris indole negative - PRTPE</t>
  </si>
  <si>
    <t>Prototheca spp.</t>
  </si>
  <si>
    <t>Prototheca spp. - PROTO</t>
  </si>
  <si>
    <t>Prototheca wickerhamii</t>
  </si>
  <si>
    <t>Prototheca wickerhamii - PROWIC</t>
  </si>
  <si>
    <t>Prototheca zopfii</t>
  </si>
  <si>
    <t>Prototheca zopfii - PROZOP</t>
  </si>
  <si>
    <t>Providencia alcalifaciens</t>
  </si>
  <si>
    <t>Providencia alcalifaciens - PRVAL</t>
  </si>
  <si>
    <t>Providencia rustigianii</t>
  </si>
  <si>
    <t>Providencia alcalifaciens biogroup 3 - PRVRU</t>
  </si>
  <si>
    <t>Providencia friedericiana - PRVRU</t>
  </si>
  <si>
    <t>Providencia heimbachae</t>
  </si>
  <si>
    <t>Providencia heimbachae - PRVHE</t>
  </si>
  <si>
    <t>Providencia rettgeri - PR</t>
  </si>
  <si>
    <t>Providencia rustigianii - PRVRU</t>
  </si>
  <si>
    <t>Providencia spp.</t>
  </si>
  <si>
    <t>Providencia spp. - PRU</t>
  </si>
  <si>
    <t>Providencia stuartii</t>
  </si>
  <si>
    <t>Providencia stuartii - PRS</t>
  </si>
  <si>
    <t>Pseudallescheria boydii - PSEBOY</t>
  </si>
  <si>
    <t>Pseudallescheria spp.</t>
  </si>
  <si>
    <t>Pseudallescheria spp. - PSASP</t>
  </si>
  <si>
    <t>Pseudoflavonifractor capillosus-BACCA</t>
  </si>
  <si>
    <t>Pseudomonas acidovorans - DELFAC</t>
  </si>
  <si>
    <t>Pseudomonas aeruginosa</t>
  </si>
  <si>
    <t>Pseudomonas aeruginosa - PA</t>
  </si>
  <si>
    <t>Pseudomonas alcaligenes</t>
  </si>
  <si>
    <t>Pseudomonas alcaligenes - PSEAL</t>
  </si>
  <si>
    <t>Pseudomonas alliicola - BURGL</t>
  </si>
  <si>
    <t>Pseudomonas antimicrobica - BURGL</t>
  </si>
  <si>
    <t>Pseudomonas chlororaphis</t>
  </si>
  <si>
    <t>Pseudomonas aureofaciens - PSECH</t>
  </si>
  <si>
    <t>Stenotrophomonas maltophilia</t>
  </si>
  <si>
    <t>Pseudomonas betle - STEMA</t>
  </si>
  <si>
    <t>Pseudomonas cepacia - BRUCE</t>
  </si>
  <si>
    <t>Pseudomonas chlororaphis - PSECH</t>
  </si>
  <si>
    <t>Pseudomonas cocovenenans - BURGL</t>
  </si>
  <si>
    <t>Pseudomonas creosotensis - VIBAL</t>
  </si>
  <si>
    <t>Pseudomonas delafieldii - ACDEL</t>
  </si>
  <si>
    <t>Pseudomonas diminuta - BREDIM</t>
  </si>
  <si>
    <t>Pseudomonas fluorescens</t>
  </si>
  <si>
    <t>Pseudomonas fluorescens - PF</t>
  </si>
  <si>
    <t>Pseudomonas gladioli - BURGL</t>
  </si>
  <si>
    <t>Pseudomonas hydrophila - AH</t>
  </si>
  <si>
    <t>Pseudomonas luteola - CHSLU</t>
  </si>
  <si>
    <t>Pseudomonas mallei - BURMA</t>
  </si>
  <si>
    <t>Pseudomonas maltophilia - STEMA</t>
  </si>
  <si>
    <t>Pseudomonas mendocina</t>
  </si>
  <si>
    <t>Pseudomonas mendocina - PSEMEN</t>
  </si>
  <si>
    <t>Pseudomonas odorans - ALFE</t>
  </si>
  <si>
    <t>Pseudomonas oryzihabitans - PSORY</t>
  </si>
  <si>
    <t>Pseudomonas stutzeri</t>
  </si>
  <si>
    <t>Pseudomonas perfectomarina - PST</t>
  </si>
  <si>
    <t>Pseudomonas pertucigena</t>
  </si>
  <si>
    <t>Pseudomonas pertucigena - PSEPE</t>
  </si>
  <si>
    <t>Pseudomonas pickettii - RALPIC</t>
  </si>
  <si>
    <t>Pseudomonas pseudoalcaligenes</t>
  </si>
  <si>
    <t>Pseudomonas pseudoalcaligenes - PSEPS</t>
  </si>
  <si>
    <t>Pseudomonas putida - PP</t>
  </si>
  <si>
    <t>Shewanella putrefaciens</t>
  </si>
  <si>
    <t>Pseudomonas putrefaciens - SHEPF</t>
  </si>
  <si>
    <t>Pseudomonas shigelloides - PLESH</t>
  </si>
  <si>
    <t>Pseudomonas sp. group 1</t>
  </si>
  <si>
    <t>Pseudomonas sp. group 1 - PSEG1</t>
  </si>
  <si>
    <t>Pseudomonas spp.</t>
  </si>
  <si>
    <t>Pseudomonas spp. - PSP</t>
  </si>
  <si>
    <t>Pseudomonas stutzeri - PST</t>
  </si>
  <si>
    <t>Pseudomonas testosteroni - COMTE</t>
  </si>
  <si>
    <t>Ralstonia mannitolilytica</t>
  </si>
  <si>
    <t>Pseudomonas thomasii - RALMAN</t>
  </si>
  <si>
    <t>Pseudomonas vesicularis - BREVES</t>
  </si>
  <si>
    <t>Pseudomonas-like group 2 - PSEG2</t>
  </si>
  <si>
    <t>Pseudoramibacter alactolyticus - PSALA</t>
  </si>
  <si>
    <t>Pseudoramibacter spp.</t>
  </si>
  <si>
    <t>Pseudoramibacter spp. - PSEUSP</t>
  </si>
  <si>
    <t>Psychrobacter immobilis</t>
  </si>
  <si>
    <t>Psychrobacter immobilis - PSYIM</t>
  </si>
  <si>
    <t>Psychrobacter spp.</t>
  </si>
  <si>
    <t>Psychrobacter spp. - PSYCH</t>
  </si>
  <si>
    <t>Pustular dermatitis virus - POXOR</t>
  </si>
  <si>
    <t xml:space="preserve">Pyrenochaeta spp. </t>
  </si>
  <si>
    <t>Pyrenochaeta spp.  - PYREN</t>
  </si>
  <si>
    <t>Rabies virus</t>
  </si>
  <si>
    <t>Rabies virus - RAB</t>
  </si>
  <si>
    <t>Radish bacillus - MYCTE</t>
  </si>
  <si>
    <t>Rahnella aquatilis</t>
  </si>
  <si>
    <t>Rahnella aquatilis - RAHAQ</t>
  </si>
  <si>
    <t>Rahnella spp.</t>
  </si>
  <si>
    <t>Rahnella spp. - RAHSP</t>
  </si>
  <si>
    <t>Ralstonia mannitolilytica - RALMAN</t>
  </si>
  <si>
    <t>Ralstonia paucula</t>
  </si>
  <si>
    <t>Ralstonia paucula - RALPAU</t>
  </si>
  <si>
    <t>Ralstonia picketti - RALPIC</t>
  </si>
  <si>
    <t>Ralstonia spp.</t>
  </si>
  <si>
    <t>Ralstonia spp. - RALSP</t>
  </si>
  <si>
    <t>Ralstonia thomasii - RALMAN</t>
  </si>
  <si>
    <t>Ramibacterium ramosum - CLORA</t>
  </si>
  <si>
    <t>Raoultella ornithinolytica - RAOORN</t>
  </si>
  <si>
    <t>Raoultella planticola</t>
  </si>
  <si>
    <t>Raoultella planticola - RAOPLA</t>
  </si>
  <si>
    <t>Raoultella spp.</t>
  </si>
  <si>
    <t>Raoultella spp. - RAOSP</t>
  </si>
  <si>
    <t>Raoultella terrigena - RAOTER</t>
  </si>
  <si>
    <t>Orthoreovirus</t>
  </si>
  <si>
    <t>Reovirus reovirus, types 1 2 - REOTU</t>
  </si>
  <si>
    <t>Reovirus type unspecified</t>
  </si>
  <si>
    <t>Reovirus type unspecified - REOTU</t>
  </si>
  <si>
    <t>human respiratory syncytial virus</t>
  </si>
  <si>
    <t>Respiratory Syncytial virus - RSV</t>
  </si>
  <si>
    <t>Genus Respirovirus</t>
  </si>
  <si>
    <t>Respirovirus - RESPV</t>
  </si>
  <si>
    <t>Genus Rhabdovirus</t>
  </si>
  <si>
    <t>Rhabdovirus type unspecified - RHATU</t>
  </si>
  <si>
    <t>Rhinosporidium</t>
  </si>
  <si>
    <t>Rhinosporidium spp. - RHINO</t>
  </si>
  <si>
    <t>Genus Rhinovirus</t>
  </si>
  <si>
    <t>Rhinovirus - RHNV</t>
  </si>
  <si>
    <t>Rhizobium radiobacter - RHIRAD</t>
  </si>
  <si>
    <t>Rhizobium spp.</t>
  </si>
  <si>
    <t>Rhizobium spp. - RHIZSP</t>
  </si>
  <si>
    <t>Rhizopus spp.</t>
  </si>
  <si>
    <t>Rhizopus spp. - RHIZO</t>
  </si>
  <si>
    <t>Rhodococcus equi - RHOEQ</t>
  </si>
  <si>
    <t>Rhodococcus spp.</t>
  </si>
  <si>
    <t>Rhodococcus spp. - RHOSP</t>
  </si>
  <si>
    <t>Rhodotorula glutinis</t>
  </si>
  <si>
    <t>Rhodotorula glutinis - RHOGLU</t>
  </si>
  <si>
    <t>Rhodotorula minuta</t>
  </si>
  <si>
    <t>Rhodotorula minuta - RHOMIN</t>
  </si>
  <si>
    <t>Rhodotorula rubra</t>
  </si>
  <si>
    <t>Rhodotorula mucilaginosa - RHORUB</t>
  </si>
  <si>
    <t>Rhodotorula pilimanae</t>
  </si>
  <si>
    <t>Rhodotorula pilimanae - RHOPIL</t>
  </si>
  <si>
    <t>Rhodotorula rubra - RHORUB</t>
  </si>
  <si>
    <t>Rhodotorula spp.</t>
  </si>
  <si>
    <t>Rhodotorula spp. - RHODO</t>
  </si>
  <si>
    <t>Rickettsia akari</t>
  </si>
  <si>
    <t>Rickettsia akari - RICAK</t>
  </si>
  <si>
    <t>Rickettsia conorii</t>
  </si>
  <si>
    <t>Rickettsia conorii - RICCO</t>
  </si>
  <si>
    <t>Rickettsia orientalis - ORTSU</t>
  </si>
  <si>
    <t>Rickettsia prowazeki</t>
  </si>
  <si>
    <t>Rickettsia prowazeki - RICPR</t>
  </si>
  <si>
    <t>Rickettsia quintana - BARQUI</t>
  </si>
  <si>
    <t>Rickettsia rickettsii</t>
  </si>
  <si>
    <t>Rickettsia rickettsii - RICRI</t>
  </si>
  <si>
    <t>Rickettsia spp.</t>
  </si>
  <si>
    <t>Rickettsia tsutsugamushi - ORTSU</t>
  </si>
  <si>
    <t>Rickettsia typhi</t>
  </si>
  <si>
    <t>Rickettsia typhi - RICTY</t>
  </si>
  <si>
    <t>Rochalimaea henselae - BARHEN</t>
  </si>
  <si>
    <t>Rochalimaea quintana - BARQUI</t>
  </si>
  <si>
    <t>Rochalimaea spp. - BARSP</t>
  </si>
  <si>
    <t>Rochalimaea vinsonii - BARVIN</t>
  </si>
  <si>
    <t xml:space="preserve">Roseomonas spp. </t>
  </si>
  <si>
    <t>Roseomonas spp.  - ROSE</t>
  </si>
  <si>
    <t>Rotavirus</t>
  </si>
  <si>
    <t>Rotavirus - ROTA</t>
  </si>
  <si>
    <t>Rothia dentocariosa - ROTDE</t>
  </si>
  <si>
    <t>Rothia mucilaginosa</t>
  </si>
  <si>
    <t>Rothia mucilaginosa - ROTHMU</t>
  </si>
  <si>
    <t>Rothia spp.</t>
  </si>
  <si>
    <t>Rothia spp. - ROTSP</t>
  </si>
  <si>
    <t>Rubella virus</t>
  </si>
  <si>
    <t>Rubella virus - RUBEL</t>
  </si>
  <si>
    <t>Rubeola virus - MEASL</t>
  </si>
  <si>
    <t>Ruminococcus hansenii - RUMHAN</t>
  </si>
  <si>
    <t>Ruminococcus productus - RUMPRO</t>
  </si>
  <si>
    <t>Ruminococcus spp.</t>
  </si>
  <si>
    <t>Ruminococcus spp. - RUMISP</t>
  </si>
  <si>
    <t>Saccharomyces cerevisiae</t>
  </si>
  <si>
    <t>Saccharomyces cerevisiae - SACCER</t>
  </si>
  <si>
    <t>Saccharomyces spp.</t>
  </si>
  <si>
    <t>Saccharomyces spp. - SACCH</t>
  </si>
  <si>
    <t>Salmonella agona</t>
  </si>
  <si>
    <t>Salmonella agona - SALAG</t>
  </si>
  <si>
    <t>Salmonella arizonae - SALAR</t>
  </si>
  <si>
    <t>Salmonella choleraesuis</t>
  </si>
  <si>
    <t>Salmonella choleraesuis - SALCS</t>
  </si>
  <si>
    <t>Salmonella dublin</t>
  </si>
  <si>
    <t>Salmonella dublin - SALDU</t>
  </si>
  <si>
    <t>Salmonella enterica</t>
  </si>
  <si>
    <t>Salmonella enterica - SALENT</t>
  </si>
  <si>
    <t>Salmonella enterica subsp. Salamae</t>
  </si>
  <si>
    <t>Salmonella enterica ss. II - SAL2</t>
  </si>
  <si>
    <t>Salmonella enterica subsp. arizonae - SALAR</t>
  </si>
  <si>
    <t>Salmonella enterica subsp. diarizonae</t>
  </si>
  <si>
    <t>Salmonella enterica subsp. diarizonae - SALDIA</t>
  </si>
  <si>
    <t>Salmonella enteritidis</t>
  </si>
  <si>
    <t>Salmonella enteritidis - SALEN</t>
  </si>
  <si>
    <t>Salmonella group O:2</t>
  </si>
  <si>
    <t>Salmonella group A - SAGA</t>
  </si>
  <si>
    <t>Salmonella group O:4</t>
  </si>
  <si>
    <t>Salmonella group B - SAGB</t>
  </si>
  <si>
    <t>Salmonella group O:7</t>
  </si>
  <si>
    <t>Salmonella group C1 - SAGC1</t>
  </si>
  <si>
    <t>Salmonella group O:8</t>
  </si>
  <si>
    <t>Salmonella group C2 - SAGC2</t>
  </si>
  <si>
    <t>salmonella, serogroup D</t>
  </si>
  <si>
    <t>Salmonella group D - SAGD</t>
  </si>
  <si>
    <t>salmonella, serogroup E</t>
  </si>
  <si>
    <t>Salmonella group E - SAGE</t>
  </si>
  <si>
    <t>Salmonella heidelberg</t>
  </si>
  <si>
    <t>Salmonella heidelberg - SALHE</t>
  </si>
  <si>
    <t>Salmonella enterica subsp. Houtenae</t>
  </si>
  <si>
    <t>Salmonella houtenae - SAL4</t>
  </si>
  <si>
    <t>Salmonella infantis</t>
  </si>
  <si>
    <t>Salmonella infantis - SALIN</t>
  </si>
  <si>
    <t>Salmonella montevideo</t>
  </si>
  <si>
    <t>Salmonella montevideo - SALMO</t>
  </si>
  <si>
    <t>Salmonella newport</t>
  </si>
  <si>
    <t>Salmonella newport - SALNE</t>
  </si>
  <si>
    <t>Salmonella oranienburg</t>
  </si>
  <si>
    <t>Salmonella oranienburg - SALOR</t>
  </si>
  <si>
    <t>Salmonella paratyphi A</t>
  </si>
  <si>
    <t>Salmonella paratyphi A - SALPTA</t>
  </si>
  <si>
    <t>Salmonella paratyphi B</t>
  </si>
  <si>
    <t>Salmonella paratyphi B - SALPTB</t>
  </si>
  <si>
    <t>Salmonella paratyphi C</t>
  </si>
  <si>
    <t>Salmonella paratyphi C - SALPTC</t>
  </si>
  <si>
    <t>Salmonella saint-paul</t>
  </si>
  <si>
    <t>Salmonella saint-paul - SALSP</t>
  </si>
  <si>
    <t>Salmonella salamae - SAL2</t>
  </si>
  <si>
    <t>Salmonella spp.</t>
  </si>
  <si>
    <t>Salmonella spp. - SAS</t>
  </si>
  <si>
    <t>Salmonella subgroup 2, subgenus II - SAL2</t>
  </si>
  <si>
    <t>Salmonella subgroup 4, subgenus IV - SAL4</t>
  </si>
  <si>
    <t>Salmonella bongori</t>
  </si>
  <si>
    <t>Salmonella subgroup 5, subgenus V - SAL5</t>
  </si>
  <si>
    <t>Salmonella typhi</t>
  </si>
  <si>
    <t>Salmonella typhi - SALTY</t>
  </si>
  <si>
    <t>Salmonella typhimurium</t>
  </si>
  <si>
    <t>Salmonella typhimurium - SALTM</t>
  </si>
  <si>
    <t>Sarcina luteus - MICLUT</t>
  </si>
  <si>
    <t>Sarcinosporon inkin</t>
  </si>
  <si>
    <t>Sarcinosporon inkin - SARINK</t>
  </si>
  <si>
    <t>Sarcinosporon spp.</t>
  </si>
  <si>
    <t>Sarcinosporon spp. - SARCSP</t>
  </si>
  <si>
    <t>Sarcocystis</t>
  </si>
  <si>
    <t>Sarcocystis spp. - SARCO</t>
  </si>
  <si>
    <t>Sarcoptes scabiei</t>
  </si>
  <si>
    <t>Scabies - SCAB</t>
  </si>
  <si>
    <t>Scedosporium inflatum (organism)</t>
  </si>
  <si>
    <t>Scedosporium inflatum - SCEPRO</t>
  </si>
  <si>
    <t>Scedosporium inflatum</t>
  </si>
  <si>
    <t>Scedosporium prolificans -SCEPRO</t>
  </si>
  <si>
    <t>Scrofula scotochromogen - MYCSC</t>
  </si>
  <si>
    <t>Selenomonas artemidis</t>
  </si>
  <si>
    <t>Selenomonas artemidis - SELAR</t>
  </si>
  <si>
    <t>Selenomonas dianae</t>
  </si>
  <si>
    <t>Selenomonas dianae - SELDI</t>
  </si>
  <si>
    <t>Selenomonas flueggei</t>
  </si>
  <si>
    <t>Selenomonas flueggei - SELFL</t>
  </si>
  <si>
    <t>Selenomonas infelix</t>
  </si>
  <si>
    <t>Selenomonas infelix - SELIN</t>
  </si>
  <si>
    <t>Selenomonas noxia</t>
  </si>
  <si>
    <t>Selenomonas noxia - SELNO</t>
  </si>
  <si>
    <t>Selenomonas spp.</t>
  </si>
  <si>
    <t>Selenomonas spp. - SELSP</t>
  </si>
  <si>
    <t>Selenomonas sputigena</t>
  </si>
  <si>
    <t>Selenomonas sputigena - SELST</t>
  </si>
  <si>
    <t>Serpulina jonesii</t>
  </si>
  <si>
    <t>Serpulina jonesii - SERJO</t>
  </si>
  <si>
    <t>Serpulina spp.</t>
  </si>
  <si>
    <t>Serpulina spp. - SERSP</t>
  </si>
  <si>
    <t>Serratia entomophila</t>
  </si>
  <si>
    <t>Serratia entomophila - SEREN</t>
  </si>
  <si>
    <t>Serratia ficaria</t>
  </si>
  <si>
    <t>Serratia ficaria - SERFI</t>
  </si>
  <si>
    <t>Serratia fonticola</t>
  </si>
  <si>
    <t>Serratia fonticola - SERFO</t>
  </si>
  <si>
    <t>Serratia grimesii</t>
  </si>
  <si>
    <t>Serratia grimesii - SERGR</t>
  </si>
  <si>
    <t>Serratia liquefaciens</t>
  </si>
  <si>
    <t>Serratia liquefaciens - SL</t>
  </si>
  <si>
    <t>Serratia marcescens</t>
  </si>
  <si>
    <t>Serratia marcescens - SM</t>
  </si>
  <si>
    <t>Serratia marcescens biogroup 1</t>
  </si>
  <si>
    <t>Serratia marcescens biogroup 1 - SERM1</t>
  </si>
  <si>
    <t>Serratia rubidaea</t>
  </si>
  <si>
    <t>Serratia marinorubra - SR</t>
  </si>
  <si>
    <t>Serratia odorifera biogroup 1</t>
  </si>
  <si>
    <t>Serratia odorifera biogroup 1 - SERO1</t>
  </si>
  <si>
    <t>Serratia odorifera biogroup 2</t>
  </si>
  <si>
    <t>Serratia odorifera biogroup 2 - SERO2</t>
  </si>
  <si>
    <t>Serratia odorifera biogroup unspecifed</t>
  </si>
  <si>
    <t>Serratia odorifera biogroup unspecifed - SEROD</t>
  </si>
  <si>
    <t>Serratia plymuthica</t>
  </si>
  <si>
    <t>Serratia plymuthica - SERPL</t>
  </si>
  <si>
    <t>Serratia proteamac. ssp. proteamaculans</t>
  </si>
  <si>
    <t>Serratia proteamac. ssp. proteamaculans - SERPP</t>
  </si>
  <si>
    <t>Serratia proteamaculans ssp. quinovora</t>
  </si>
  <si>
    <t>Serratia proteamaculans ssp. quinovora - SERPQ</t>
  </si>
  <si>
    <t>Serratia proteamaculans ssp. unspec.</t>
  </si>
  <si>
    <t>Serratia proteamaculans ssp. unspec. - SERPS</t>
  </si>
  <si>
    <t>Serratia rubidaea - SR</t>
  </si>
  <si>
    <t>Serratia spp.</t>
  </si>
  <si>
    <t>Serratia spp. - SSP</t>
  </si>
  <si>
    <t>Shewanella putrefaciens - SHEPF</t>
  </si>
  <si>
    <t>Shewanella spp.</t>
  </si>
  <si>
    <t>Shewanella spp. - SHESP</t>
  </si>
  <si>
    <t>Shigella dysenteriae</t>
  </si>
  <si>
    <t>Shiga's bacillus - SHIGA</t>
  </si>
  <si>
    <t>Shigella Group A - SHIGA</t>
  </si>
  <si>
    <t>Shigella Group B - SHIGB</t>
  </si>
  <si>
    <t>Shigella boydii</t>
  </si>
  <si>
    <t>Shigella Group C - SHIGC</t>
  </si>
  <si>
    <t>Shigella sonnei</t>
  </si>
  <si>
    <t>Shigella Group D - SHIGD</t>
  </si>
  <si>
    <t>Shigella rettgeri - PR</t>
  </si>
  <si>
    <t>Shigella species</t>
  </si>
  <si>
    <t>Shigella spp. - SHISP</t>
  </si>
  <si>
    <t>Variola virus</t>
  </si>
  <si>
    <t>Smallpox virus - POXVR</t>
  </si>
  <si>
    <t>Sphaerophorus fusiformis - FUSNU</t>
  </si>
  <si>
    <t>Flavobacterium mitzutaii</t>
  </si>
  <si>
    <t>Sphingobacterium mizutii - SPHMI</t>
  </si>
  <si>
    <t>Sphingobacterium multivorum - SPHMU</t>
  </si>
  <si>
    <t>Sphingobacterium spiritivorum - SPHST</t>
  </si>
  <si>
    <t>Sphingobacterium spp.</t>
  </si>
  <si>
    <t>Sphingobacterium spp. - SPHSP</t>
  </si>
  <si>
    <t>Sphingobacterium thalpophylum</t>
  </si>
  <si>
    <t>Sphingobacterium thalpophylum - SPHTH</t>
  </si>
  <si>
    <t>Sphingobacterium yabuuchiae</t>
  </si>
  <si>
    <t>Sphingobacterium yabuuchiae - SPHYA</t>
  </si>
  <si>
    <t>Sphingomonas paucimobilis - SPMPA</t>
  </si>
  <si>
    <t>Sphingomonas spp.</t>
  </si>
  <si>
    <t>Sphingomonas spp. - SPMSP</t>
  </si>
  <si>
    <t>Spirillum minus</t>
  </si>
  <si>
    <t>Spirillum minor - SPIMI</t>
  </si>
  <si>
    <t>Spirillum minus - SPIMI</t>
  </si>
  <si>
    <t>Spirillum spp.</t>
  </si>
  <si>
    <t>Spirillum spp. - SPISP</t>
  </si>
  <si>
    <t>Sporobolomyces salmonicolor</t>
  </si>
  <si>
    <t>Sporobolomyces salmonicolor - SPOSAL</t>
  </si>
  <si>
    <t>Sporobolomyces spp.</t>
  </si>
  <si>
    <t>Sporobolomyces spp. - SPORSP</t>
  </si>
  <si>
    <t>Sporothrix schenckii</t>
  </si>
  <si>
    <t>Sporothrix schenckii - SPOSC</t>
  </si>
  <si>
    <t>Sporothrix spp.</t>
  </si>
  <si>
    <t>Sporothrix spp. - SPOSP</t>
  </si>
  <si>
    <t>St. Louis encephalitis virus</t>
  </si>
  <si>
    <t>St. Louis encephalitis virus - SLE</t>
  </si>
  <si>
    <t>Staphylococcus albus - SE</t>
  </si>
  <si>
    <t>Staphylococcus arlettae</t>
  </si>
  <si>
    <t>Staphylococcus arlettae - STAARL</t>
  </si>
  <si>
    <t>Staphylococcus asaccharolyticus - PPSAS</t>
  </si>
  <si>
    <t>Staphylococcus aureus</t>
  </si>
  <si>
    <t>Staphylococcus aureus - SA</t>
  </si>
  <si>
    <t>Staphylococcus auricularis</t>
  </si>
  <si>
    <t>Staphylococcus auricularis - STAAR</t>
  </si>
  <si>
    <t>Staphylococcus capitis ssp. unspecified</t>
  </si>
  <si>
    <t>Staphylococcus capitis - STACS</t>
  </si>
  <si>
    <t>Staphylococcus capitis ssp. capitis</t>
  </si>
  <si>
    <t>Staphylococcus capitis ss. capitis - STACC</t>
  </si>
  <si>
    <t xml:space="preserve">Staphylococcus capitis ssp. urealyticus </t>
  </si>
  <si>
    <t>Staphylococcus capitis ss. urealyticus  - STACU</t>
  </si>
  <si>
    <t>Staphylococcus caprae</t>
  </si>
  <si>
    <t>Staphylococcus caprae - STACAP</t>
  </si>
  <si>
    <t>Staphylococcus carnosus</t>
  </si>
  <si>
    <t>Staphylococcus carnosus - STACAR</t>
  </si>
  <si>
    <t>Staphylococcus carnosus ss. carnosus</t>
  </si>
  <si>
    <t>Staphylococcus carnosus ss. carnosus - STACRC</t>
  </si>
  <si>
    <t>Staphylococcus carnosus ss. utilis</t>
  </si>
  <si>
    <t>Staphylococcus carnosus ss. utilis - STACUT</t>
  </si>
  <si>
    <t>Staphylococcus caseolyticus - MACCAS</t>
  </si>
  <si>
    <t>Staphylococcus chromogenes</t>
  </si>
  <si>
    <t>Staphylococcus chromogenes - STACHR</t>
  </si>
  <si>
    <t>Staphylococcus coagulase negative</t>
  </si>
  <si>
    <t>Staphylococcus coagulase negative - CNS</t>
  </si>
  <si>
    <t>Staphylococcus coagulase positive</t>
  </si>
  <si>
    <t>Staphylococcus coagulase positive - CPS</t>
  </si>
  <si>
    <t>Staphylococcus cohnii</t>
  </si>
  <si>
    <t>Staphylococcus cohnii - STACO</t>
  </si>
  <si>
    <t>Staphylococcus cohnii ss. cohnii</t>
  </si>
  <si>
    <t>Staphylococcus cohnii ss. cohnii - STASCO</t>
  </si>
  <si>
    <t>Staphylococcus cohnii ss. Urealyticum</t>
  </si>
  <si>
    <t>Staphylococcus cohnii ss. urealyticum - STASUR</t>
  </si>
  <si>
    <t>Staphylococcus condimenti</t>
  </si>
  <si>
    <t>Staphylococcus condimenti - STACON</t>
  </si>
  <si>
    <t>Staphylococcus epidermidis - SE</t>
  </si>
  <si>
    <t>Staphylococcus epidermidis albus - SE</t>
  </si>
  <si>
    <t>Elastase-producing strain Staphylococcus epidermidis</t>
  </si>
  <si>
    <t>Staphylococcus epidermidis, elastase-producing strain - STAEES</t>
  </si>
  <si>
    <t>Staphylococcus equorum</t>
  </si>
  <si>
    <t>Staphylococcus equorum - STAEQ</t>
  </si>
  <si>
    <t>Staphylococcus equorum ss. equorum</t>
  </si>
  <si>
    <t>Staphylococcus equorum ss. equorum - STAEE</t>
  </si>
  <si>
    <t>Staphylococcus equorum ss. linens</t>
  </si>
  <si>
    <t>Staphylococcus equorum ss. linens - STAEL</t>
  </si>
  <si>
    <t>Staphylococcus felis</t>
  </si>
  <si>
    <t>Staphylococcus felis - STAFE</t>
  </si>
  <si>
    <t>Staphylococcus fleurettii</t>
  </si>
  <si>
    <t>Staphylococcus fleurettii - STAFL</t>
  </si>
  <si>
    <t>Staphylococcus gallinarum</t>
  </si>
  <si>
    <t>Staphylococcus gallinarum - STAGA</t>
  </si>
  <si>
    <t>Staphylococcus haemolyticus</t>
  </si>
  <si>
    <t>Staphylococcus hemolyticus - STAHA</t>
  </si>
  <si>
    <t>Staphylococcus hominis</t>
  </si>
  <si>
    <t>Staphylococcus hominis - STAHO</t>
  </si>
  <si>
    <t>Staphylococcus hominis subspecies hominis</t>
  </si>
  <si>
    <t>Staphylococcus hominis ss. hominis - STAHOM</t>
  </si>
  <si>
    <t>Staphylococcus hominis subspecies novobiosepticus</t>
  </si>
  <si>
    <t>Staphylococcus hominis ss. novobiosepticus - STANOV</t>
  </si>
  <si>
    <t>Staphylococcus hyicus</t>
  </si>
  <si>
    <t>Staphylococcus hyicus - STAHYI</t>
  </si>
  <si>
    <t>Staphylococcus hyicus ss. chromogenes - STACHR</t>
  </si>
  <si>
    <t>Staphylococcus intermedius</t>
  </si>
  <si>
    <t>Staphylococcus intermedius - STAIN</t>
  </si>
  <si>
    <t>Staphylococcus kloosii</t>
  </si>
  <si>
    <t>Staphylococcus kloosii - STAKLO</t>
  </si>
  <si>
    <t>Staphylococcus lentus</t>
  </si>
  <si>
    <t>Staphylococcus lentus - STALE</t>
  </si>
  <si>
    <t>Staphylococcus lugdunensis</t>
  </si>
  <si>
    <t>Staphylococcus lugdunensis - STALU</t>
  </si>
  <si>
    <t>Staphylococcus muscae</t>
  </si>
  <si>
    <t>Staphylococcus muscae - STAMUS</t>
  </si>
  <si>
    <t>Staphylococcus nepalensis</t>
  </si>
  <si>
    <t>Staphylococcus nepalensis - STANEP</t>
  </si>
  <si>
    <t>Veillonella parvula</t>
  </si>
  <si>
    <t>Staphylococcus parvulus - VEIPA</t>
  </si>
  <si>
    <t>Staphylococcus pasteuri</t>
  </si>
  <si>
    <t>Staphylococcus pasteuri - STAPAS</t>
  </si>
  <si>
    <t>Staphylococcus piscifermentans</t>
  </si>
  <si>
    <t>Staphylococcus piscifermentans - STAPIS</t>
  </si>
  <si>
    <t>Staphylococcus vitulinus</t>
  </si>
  <si>
    <t>Staphylococcus pulvereri - STAVIT</t>
  </si>
  <si>
    <t>Staphylococcus saccharolyticus - STASL</t>
  </si>
  <si>
    <t>Staphylococcus saprophyticus</t>
  </si>
  <si>
    <t>Staphylococcus saprophyticus - STASA</t>
  </si>
  <si>
    <t>Staphylococcus saprophyticus ss bovis</t>
  </si>
  <si>
    <t>Staphylococcus saprophyticus ss. bovis - STASB</t>
  </si>
  <si>
    <t>Staphylococcus saprophyticus ss. saprophyticus</t>
  </si>
  <si>
    <t>Staphylococcus saprophyticus ss. saprophyticus - STASAP</t>
  </si>
  <si>
    <t>Staphylococcus schleiferi</t>
  </si>
  <si>
    <t>Staphylococcus schleiferi - STASH</t>
  </si>
  <si>
    <t>Staphylococcus schleiferi ss. Coagulans</t>
  </si>
  <si>
    <t>Staphylococcus schleiferi ss. coagulans - STACOA</t>
  </si>
  <si>
    <t>Staphylococcus schleiferi ss. schleiferi</t>
  </si>
  <si>
    <t>Staphylococcus schleiferi ss. schleiferi - STASCH</t>
  </si>
  <si>
    <t>Staphylococcus sciuri</t>
  </si>
  <si>
    <t>Staphylococcus sciuri - STASC</t>
  </si>
  <si>
    <t>Staphylococcus sciuri ss. Carnaticus</t>
  </si>
  <si>
    <t>Staphylococcus sciuri ss. carnaticus - STASCN</t>
  </si>
  <si>
    <t>Staphylococcus sciuri ss. lentus - STALE</t>
  </si>
  <si>
    <t>Staphylococcus sciuri ss. rodentium</t>
  </si>
  <si>
    <t>Staphylococcus sciuri ss. rodentium - STASRO</t>
  </si>
  <si>
    <t>Staphylococcus scuiri ss. scuiri</t>
  </si>
  <si>
    <t>Staphylococcus scuiri ss. scuiri - STASCU</t>
  </si>
  <si>
    <t>Staphylococcus simulans</t>
  </si>
  <si>
    <t>Staphylococcus simulans - STASI</t>
  </si>
  <si>
    <t>Staphylococcus simulans biovar staphylolyticus</t>
  </si>
  <si>
    <t>Staphylococcus simulans biovar staphylolyticus - STASBS</t>
  </si>
  <si>
    <t>Staphylococcus spp.</t>
  </si>
  <si>
    <t>Staphylococcus spp. - SS</t>
  </si>
  <si>
    <t>Staphylococcus succinus</t>
  </si>
  <si>
    <t>Staphylococcus succinus - STASU</t>
  </si>
  <si>
    <t>Staphylococcus succinus ss. casei</t>
  </si>
  <si>
    <t>Staphylococcus succinus ss. casei - STASUC</t>
  </si>
  <si>
    <t>Staphylococcus succinus ss. succinus</t>
  </si>
  <si>
    <t>Staphylococcus succinus ss. succinus - STASUS</t>
  </si>
  <si>
    <t>Staphylococcus vitulinus - STAVIT</t>
  </si>
  <si>
    <t>Staphylococcus vitulus</t>
  </si>
  <si>
    <t>Staphylococcus vitulus - STAVT</t>
  </si>
  <si>
    <t>Staphylococcus warneri</t>
  </si>
  <si>
    <t>Staphylococcus warneri - STAWA</t>
  </si>
  <si>
    <t>Staphylococcus xylosus</t>
  </si>
  <si>
    <t>Staphylococcus xylosus - STAXY</t>
  </si>
  <si>
    <t>Stenotrophomonas maltophilia - STEMA</t>
  </si>
  <si>
    <t>Stenotrophomonas spp.</t>
  </si>
  <si>
    <t>Stenotrophomonas spp. - STESP</t>
  </si>
  <si>
    <t>Stomatococcus mucilaginosus - ROTHMU</t>
  </si>
  <si>
    <t>Stomatococcus spp. - ROTSP</t>
  </si>
  <si>
    <t>Streptobacillus moniliformis - STRBM</t>
  </si>
  <si>
    <t>Streptobacillus spp.</t>
  </si>
  <si>
    <t>Streptobacillus spp. - STRBS</t>
  </si>
  <si>
    <t>Streptococcus acidominimus</t>
  </si>
  <si>
    <t>Streptococcus acidominimus - STRVA</t>
  </si>
  <si>
    <t>Streptococcus adjacens - GRADJ</t>
  </si>
  <si>
    <t>Streptococcus alpha-hemolytic</t>
  </si>
  <si>
    <t>Streptococcus alpha-hemolytic - AS</t>
  </si>
  <si>
    <t>Streptococcus anginosus</t>
  </si>
  <si>
    <t>Streptococcus anginosus - STRVN</t>
  </si>
  <si>
    <t>Streptococcus anginosus group</t>
  </si>
  <si>
    <t>Streptococcus anginosus group - STRANG</t>
  </si>
  <si>
    <t>Streptococcus anginosus-constellatus</t>
  </si>
  <si>
    <t>Streptococcus anginosus-constellatus - STRAC</t>
  </si>
  <si>
    <t>Streptococcus australis</t>
  </si>
  <si>
    <t>Streptococcus australis - STRAUS</t>
  </si>
  <si>
    <t>Streptococcus avium - ENTA</t>
  </si>
  <si>
    <t>Streptococcus beta-hemolytic</t>
  </si>
  <si>
    <t>Streptococcus beta-hemolytic - BS</t>
  </si>
  <si>
    <t>Streptococcus bovis - STRDE</t>
  </si>
  <si>
    <t>Streptococcus constellatus</t>
  </si>
  <si>
    <t>Streptococcus constellatus - STRVC</t>
  </si>
  <si>
    <t>Streptococcus constellatus ss. constellatus</t>
  </si>
  <si>
    <t>Streptococcus constellatus ss. constellatus - STRCC</t>
  </si>
  <si>
    <t>Streptococcus constellatus ss. pharyngis</t>
  </si>
  <si>
    <t>Streptococcus constellatus ss. pharyngis - STRCP</t>
  </si>
  <si>
    <t>Streptococcus criceti</t>
  </si>
  <si>
    <t>Streptococcus criceti - STRCRC</t>
  </si>
  <si>
    <t>Streptococcus cristatus</t>
  </si>
  <si>
    <t>Streptococcus cristatus - STRCR</t>
  </si>
  <si>
    <t>Streptococcus, group D</t>
  </si>
  <si>
    <t>Streptococcus D unspecified, non-entero - GDS</t>
  </si>
  <si>
    <t>Abiotrophia defectiva</t>
  </si>
  <si>
    <t>Streptococcus defectivus - STRDF</t>
  </si>
  <si>
    <t>Group B streptococcus</t>
  </si>
  <si>
    <t>Streptococcus difficilis - GBS</t>
  </si>
  <si>
    <t>Streptococcus dolonei</t>
  </si>
  <si>
    <t>Streptococcus dolonei - STRD</t>
  </si>
  <si>
    <t>Streptococcus downei</t>
  </si>
  <si>
    <t>Streptococcus downei - STRD</t>
  </si>
  <si>
    <t>Streptococcus durans - ENTD</t>
  </si>
  <si>
    <t>Streptococcus dysgalactiae</t>
  </si>
  <si>
    <t>Streptococcus dysgalactiae - STRDYS</t>
  </si>
  <si>
    <t>Streptococcus dysgalactiae ss. dysgalactiae</t>
  </si>
  <si>
    <t>Streptococcus dysgalactiae ss. dysgalactiae - STRDEG</t>
  </si>
  <si>
    <t>Streptococcus dysgalactiae ss. equisimilis</t>
  </si>
  <si>
    <t>Streptococcus dysgalactiae ss. equisimilis - STRDEQ</t>
  </si>
  <si>
    <t>Streptococcus entericus</t>
  </si>
  <si>
    <t>Streptococcus entericus - STRENT</t>
  </si>
  <si>
    <t>Streptococcus equi</t>
  </si>
  <si>
    <t>Streptococcus equi - STREG</t>
  </si>
  <si>
    <t>Streptococcus equi ss. equi</t>
  </si>
  <si>
    <t>Streptococcus equi ss. equi - STREQ</t>
  </si>
  <si>
    <t>Streptococcus equi ss. Zooepidemicus</t>
  </si>
  <si>
    <t>Streptococcus equi ss. zooepidemicus - STRZOO</t>
  </si>
  <si>
    <t>Streptococcus equinus</t>
  </si>
  <si>
    <t>Streptococcus equinus - STRDE</t>
  </si>
  <si>
    <t>Streptococcus dysgalactiae subsp. Dysgalactiae</t>
  </si>
  <si>
    <t>Streptococcus equisimilis - STRDEG</t>
  </si>
  <si>
    <t>Streptococcus faecalis - ENTFS</t>
  </si>
  <si>
    <t>Streptococcus faecium - ENTFM</t>
  </si>
  <si>
    <t>Streptococcus fecalis ss. malodoratus - ENTMA</t>
  </si>
  <si>
    <t>Streptococcus ferus</t>
  </si>
  <si>
    <t>Streptococcus ferus - STRF</t>
  </si>
  <si>
    <t>Streptococcus gallinarum - ENTGA</t>
  </si>
  <si>
    <t>Streptococcus gamma-hemolytic</t>
  </si>
  <si>
    <t>Streptococcus gamma-hemolytic - GS</t>
  </si>
  <si>
    <t>Streptococcus gordonii</t>
  </si>
  <si>
    <t>Streptococcus gordonii - STRVG</t>
  </si>
  <si>
    <t>Streptococcus group A</t>
  </si>
  <si>
    <t>Streptococcus group A - GAS</t>
  </si>
  <si>
    <t>Streptococcus group B - GBS</t>
  </si>
  <si>
    <t>Streptococcus group C</t>
  </si>
  <si>
    <t>Streptococcus group C - SC</t>
  </si>
  <si>
    <t>Streptococcus group D</t>
  </si>
  <si>
    <t>Streptococcus group D - GDS</t>
  </si>
  <si>
    <t>Genus Enterococcus</t>
  </si>
  <si>
    <t>Streptococcus group D, Enterococcus - ENTSP</t>
  </si>
  <si>
    <t>Streptococcus group E</t>
  </si>
  <si>
    <t>Streptococcus group E - STRGE</t>
  </si>
  <si>
    <t>Streptococcus group F</t>
  </si>
  <si>
    <t>Streptococcus group F - GFS</t>
  </si>
  <si>
    <t>Streptococcus group G</t>
  </si>
  <si>
    <t>Streptococcus group G - GGS</t>
  </si>
  <si>
    <t>Streptococcus hansenii - RUMHAN</t>
  </si>
  <si>
    <t>Streptococcus infantis</t>
  </si>
  <si>
    <t>Streptococcus infantis - STRINF</t>
  </si>
  <si>
    <t>Streptococcus iniae</t>
  </si>
  <si>
    <t>Streptococcus iniae - STRINI</t>
  </si>
  <si>
    <t>Streptococcus intermedius</t>
  </si>
  <si>
    <t>Streptococcus intermedius - SVI</t>
  </si>
  <si>
    <t>Streptococcus micros - PPSMI</t>
  </si>
  <si>
    <t>Streptococcus milleri group - STRANG</t>
  </si>
  <si>
    <t>Small-colony-forming beta-hemolytic group A streptococci</t>
  </si>
  <si>
    <t>Streptococcus milleri group A - STRBA</t>
  </si>
  <si>
    <t>Streptococcus milleri group C - STRBC</t>
  </si>
  <si>
    <t>Streptococcus milleri group F - GFS</t>
  </si>
  <si>
    <t>Streptococcus milleri group G - STRBG</t>
  </si>
  <si>
    <t>Streptococcus mitis</t>
  </si>
  <si>
    <t>Streptococcus mitis - STRVM</t>
  </si>
  <si>
    <t>Streptococcus mitis group</t>
  </si>
  <si>
    <t>Streptococcus mitis group - STRMIT</t>
  </si>
  <si>
    <t>Streptococcus morbillorum - GEMMO</t>
  </si>
  <si>
    <t>Streptococcus mutans</t>
  </si>
  <si>
    <t>Streptococcus mutans - STRVT</t>
  </si>
  <si>
    <t>Streptococcus mutans group</t>
  </si>
  <si>
    <t>Streptococcus mutans group - STRMUG</t>
  </si>
  <si>
    <t>Streptococcus cricet</t>
  </si>
  <si>
    <t>Streptococcus mutans serotype a - STRCRC</t>
  </si>
  <si>
    <t>Streptococcus ratti</t>
  </si>
  <si>
    <t>Streptococcus mutans serotype b - STRRT</t>
  </si>
  <si>
    <t>Streptococcus mutans serotype h - STRD</t>
  </si>
  <si>
    <t>Streptococcus mutans ss. ferus - STRF</t>
  </si>
  <si>
    <t>Streptococcus sobrinus</t>
  </si>
  <si>
    <t>Streptococcus mutans ss. sobrinus - STRSO</t>
  </si>
  <si>
    <t>Streptococcus oralis</t>
  </si>
  <si>
    <t>Streptococcus oralis - STROR</t>
  </si>
  <si>
    <t>Streptococcus parasanguis</t>
  </si>
  <si>
    <t>Streptococcus parasanguis - STRPA</t>
  </si>
  <si>
    <t>Streptococcus parvulus - ATOPAR</t>
  </si>
  <si>
    <t>Streptococcus peroris</t>
  </si>
  <si>
    <t>Streptococcus peroris - STRPER</t>
  </si>
  <si>
    <t>Streptococcus pleomorphus, anaerobic</t>
  </si>
  <si>
    <t>Streptococcus pleomorphus, anaerobic - STRPL</t>
  </si>
  <si>
    <t>Streptococcus pneumoniae</t>
  </si>
  <si>
    <t>Streptococcus pneumoniae - SP</t>
  </si>
  <si>
    <t>Streptococcus equi subsp. Zooepidemicus</t>
  </si>
  <si>
    <t>Streptococcus pyogenes animalis - STRZOO</t>
  </si>
  <si>
    <t>Streptococcus ratti - STRRT</t>
  </si>
  <si>
    <t>Streptococcus salivarius</t>
  </si>
  <si>
    <t>Streptococcus salivarius - STRVS</t>
  </si>
  <si>
    <t>Streptococcus salivarius group</t>
  </si>
  <si>
    <t>Streptococcus salivarius group - STRSAG</t>
  </si>
  <si>
    <t>Streptococcus salivarius ss. Salivarius</t>
  </si>
  <si>
    <t>Streptococcus salivarius ss. salivarius - STRSLV</t>
  </si>
  <si>
    <t>Streptococcus salivarius ss. thermophilus</t>
  </si>
  <si>
    <t>Streptococcus salivarius ss. thermophilus - STRSAL</t>
  </si>
  <si>
    <t>Streptococcus sanguinis</t>
  </si>
  <si>
    <t>Streptococcus sanguis - SVS</t>
  </si>
  <si>
    <t>Streptococcus sanguis group</t>
  </si>
  <si>
    <t>Streptococcus sanguis group - STRSG</t>
  </si>
  <si>
    <t>Streptococcus sanguis II</t>
  </si>
  <si>
    <t>Streptococcus sanguis II - STRSAN</t>
  </si>
  <si>
    <t>Streptococcus sanguis type II</t>
  </si>
  <si>
    <t>Streptococcus sanguis type II - STRSAN</t>
  </si>
  <si>
    <t>Streptococcus shiloi - STRINI</t>
  </si>
  <si>
    <t>Streptococcus sobrinus - STRSO</t>
  </si>
  <si>
    <t>Streptococcus spp.</t>
  </si>
  <si>
    <t>Streptococcus spp. - STR</t>
  </si>
  <si>
    <t>Streptococcus salivarius subsp. Thermophilus</t>
  </si>
  <si>
    <t>Streptococcus thermophilus - STRSAL</t>
  </si>
  <si>
    <t>Streptococcus uberis</t>
  </si>
  <si>
    <t>Streptococcus uberis - STRVU</t>
  </si>
  <si>
    <t>Streptococcus vestibularis</t>
  </si>
  <si>
    <t>Streptococcus vestibularis - STRVE</t>
  </si>
  <si>
    <t>Streptococcus viridans spp.</t>
  </si>
  <si>
    <t>Streptococcus viridans group - SVU</t>
  </si>
  <si>
    <t>Streptococcus, alpha non-hemolytic</t>
  </si>
  <si>
    <t>Streptococcus, alpha non-hemolytic - STRANH</t>
  </si>
  <si>
    <t>Streptococcus, group A, beta-hemolytic</t>
  </si>
  <si>
    <t>Streptococcus, group A, beta-hemolytic - STRABH</t>
  </si>
  <si>
    <t>Streptococcus, group F</t>
  </si>
  <si>
    <t>Streptococcus, non-group A, non-group B, beta-hemolytic</t>
  </si>
  <si>
    <t>Streptococcus, non-group A, non-group B, beta-hemolytic - SNABBH</t>
  </si>
  <si>
    <t>Streptococcus, small-colony-forming beta-hemolytic group A - STRBA</t>
  </si>
  <si>
    <t>Small-colony-forming beta-hemolytic group C streptococci</t>
  </si>
  <si>
    <t>Streptococcus, small-colony-forming beta-hemolytic group C - STRBC</t>
  </si>
  <si>
    <t>Small-colony-forming beta-hemolytic group G streptococci</t>
  </si>
  <si>
    <t>Streptococcus, small-colony-forming beta-hemolytic group G - STRBG</t>
  </si>
  <si>
    <t>Streptococcus, tufted fibril group - STRCR</t>
  </si>
  <si>
    <t>Streptococcus, tufted mitior - STRSAN</t>
  </si>
  <si>
    <t>Strongyloides spp.</t>
  </si>
  <si>
    <t>Strongyloides spp. - STRON</t>
  </si>
  <si>
    <t>Suttonella indologenes - SUTIND</t>
  </si>
  <si>
    <t>Suttonella spp.</t>
  </si>
  <si>
    <t>Suttonella spp. - SUTSP</t>
  </si>
  <si>
    <t>Taenia spp.</t>
  </si>
  <si>
    <t>Taenia spp. - TAENI</t>
  </si>
  <si>
    <t xml:space="preserve">Tanapox virus </t>
  </si>
  <si>
    <t>Tanapox virus  - POXTA</t>
  </si>
  <si>
    <t>Tannerella forsythia - BACFO</t>
  </si>
  <si>
    <t>Tatlockia macaechernii - TATMAC</t>
  </si>
  <si>
    <t>Tatlockia micdadei - TATMIC</t>
  </si>
  <si>
    <t>Tatlockia spp.</t>
  </si>
  <si>
    <t>Tatlockia spp. - TATLSP</t>
  </si>
  <si>
    <t>Tatumella ptyseos</t>
  </si>
  <si>
    <t>Tatumella ptyseos - TATPT</t>
  </si>
  <si>
    <t>Tatumella spp.</t>
  </si>
  <si>
    <t>Tatumella spp. - TATSP</t>
  </si>
  <si>
    <t>Theileria tsutsugamushi - ORTSU</t>
  </si>
  <si>
    <t>Timothy grass bacillus - MYCPH</t>
  </si>
  <si>
    <t>Tissierella praeacuta - TISPR</t>
  </si>
  <si>
    <t>Tissierella spp.</t>
  </si>
  <si>
    <t>Tissierella spp. - TISSP</t>
  </si>
  <si>
    <t>Dengue virus</t>
  </si>
  <si>
    <t>Togavirus dengue - DENGE</t>
  </si>
  <si>
    <t>Togavirus Eastern equine encephalitis</t>
  </si>
  <si>
    <t>Togavirus Eastern equine encephalitis - EEE</t>
  </si>
  <si>
    <t>Togavirus tick-borne encephalitis</t>
  </si>
  <si>
    <t>Togavirus tick-borne encephalitis - TBE</t>
  </si>
  <si>
    <t>Togaviridae</t>
  </si>
  <si>
    <t>Togavirus type unspecified - TOGTU</t>
  </si>
  <si>
    <t>Torula histolytica - CRYNE</t>
  </si>
  <si>
    <t>Torulopsis candida</t>
  </si>
  <si>
    <t>Torulopsis glabrata - CG</t>
  </si>
  <si>
    <t>Torulopsis haemulonii - CANHAE</t>
  </si>
  <si>
    <t>Torulopsis inconspicua - CANINC</t>
  </si>
  <si>
    <t>Torulopsis pintolopesii - CANPIN</t>
  </si>
  <si>
    <t xml:space="preserve">Toxocara spp. </t>
  </si>
  <si>
    <t>Toxocara spp.  - TOXOC</t>
  </si>
  <si>
    <t>Toxoplasma spp.</t>
  </si>
  <si>
    <t>Toxoplasma spp. - TOXO</t>
  </si>
  <si>
    <t>Trabulsiella guamensis</t>
  </si>
  <si>
    <t>Trabulsiella guamensis - TRAGU</t>
  </si>
  <si>
    <t>Trabulsiella spp.</t>
  </si>
  <si>
    <t>Trabulsiella spp. - TRASP</t>
  </si>
  <si>
    <t>Treponema carateum</t>
  </si>
  <si>
    <t>Treponema carateum - TRECA</t>
  </si>
  <si>
    <t>Treponema pallidum biotype endemicum</t>
  </si>
  <si>
    <t>Treponema pallidum biotype endemicum - TREEN</t>
  </si>
  <si>
    <t>Treponema pallidum biotype pallidum</t>
  </si>
  <si>
    <t>Treponema pallidum biotype pallidum - TREPA</t>
  </si>
  <si>
    <t>Treponema pallidum biotype pertenue</t>
  </si>
  <si>
    <t>Treponema pallidum biotype pertenue - TREPE</t>
  </si>
  <si>
    <t>Treponema pallidum ss. Pertenue</t>
  </si>
  <si>
    <t>Treponema pertenue - TREPE</t>
  </si>
  <si>
    <t>Treponema spp.</t>
  </si>
  <si>
    <t>Treponema spp. - TRESP</t>
  </si>
  <si>
    <t>TRIC agent - CHLPS</t>
  </si>
  <si>
    <t>Trichinella spp.</t>
  </si>
  <si>
    <t>Trichinella spp. - TRICN</t>
  </si>
  <si>
    <t>Trichomonas spp.</t>
  </si>
  <si>
    <t>Trichomonas spp. - TRICH</t>
  </si>
  <si>
    <t>Trichophyton spp.</t>
  </si>
  <si>
    <t>Trichophyton spp. - TRICP</t>
  </si>
  <si>
    <t>Trichosporon asahii</t>
  </si>
  <si>
    <t>Trichosporon asahii - TRIASA</t>
  </si>
  <si>
    <t>Trichosporon beigelii</t>
  </si>
  <si>
    <t>Trichosporon beigelii - TRIBEI</t>
  </si>
  <si>
    <t>Trichosporon capitatum - BLACAP</t>
  </si>
  <si>
    <t>Trichosporon cutaneum - TRIBEI</t>
  </si>
  <si>
    <t>Trichosporon inkin - SARINK</t>
  </si>
  <si>
    <t>Trichosporon mucoides</t>
  </si>
  <si>
    <t>Trichosporon mucoides - TRIMUC</t>
  </si>
  <si>
    <t>Trichosporon pullulans</t>
  </si>
  <si>
    <t>Trichosporon pullulans - TRIPUL</t>
  </si>
  <si>
    <t>Trichosporon spp.</t>
  </si>
  <si>
    <t>Trichosporon spp. - TRICS</t>
  </si>
  <si>
    <t>Trichuris spp.</t>
  </si>
  <si>
    <t>Trichuris spp. - TRICU</t>
  </si>
  <si>
    <t>Trypanosoma brucei</t>
  </si>
  <si>
    <t>Trypanosoma brucei - TRYBRU</t>
  </si>
  <si>
    <t>Trypanosoma cruzi</t>
  </si>
  <si>
    <t>Trypanosoma cruzi - TRYCR</t>
  </si>
  <si>
    <t>Trypanosoma escomelis - TRYCR</t>
  </si>
  <si>
    <t>Trypanosoma spp.</t>
  </si>
  <si>
    <t>Trypanosoma spp. - TRYSP</t>
  </si>
  <si>
    <t>Trypanosoma triatomae - TRYCR</t>
  </si>
  <si>
    <t>Trypanosoma Trypan-Afr - TRYBRU</t>
  </si>
  <si>
    <t>Trypanosoma Trypan-Chag - TRYCR</t>
  </si>
  <si>
    <t>Salmonella Typhi</t>
  </si>
  <si>
    <t>Typhoid bacillus - SALTY</t>
  </si>
  <si>
    <t>Ureaplasma spp.</t>
  </si>
  <si>
    <t>Ureaplasma spp. - URESP</t>
  </si>
  <si>
    <t>Ureaplasma urealyticum</t>
  </si>
  <si>
    <t>Ureaplasma urealyticum - UREUR</t>
  </si>
  <si>
    <t>Vaccinia virus</t>
  </si>
  <si>
    <t>Vaccinia virus - POXVC</t>
  </si>
  <si>
    <t>Human herpesvirus 3</t>
  </si>
  <si>
    <t>Varicella-zoster - VZ</t>
  </si>
  <si>
    <t>Variola virus (smallpox)</t>
  </si>
  <si>
    <t>Variola virus (smallpox) - POXVR</t>
  </si>
  <si>
    <t>Veillonella alcalescens - VEIPA</t>
  </si>
  <si>
    <t>Veillonella parvula - VEIPA</t>
  </si>
  <si>
    <t>Veillonella spp.</t>
  </si>
  <si>
    <t>Veillonella spp. - VEISP</t>
  </si>
  <si>
    <t>Venezuelan equine encephalomyelitis virus</t>
  </si>
  <si>
    <t>Venezuelan equine encephalomyelitis virus - VEE</t>
  </si>
  <si>
    <t>Vibrio alginolyticus - VIBAL</t>
  </si>
  <si>
    <t>Vibrio carchariae - VIBHAR</t>
  </si>
  <si>
    <t>Vibrio cholerae 01</t>
  </si>
  <si>
    <t>Vibrio cholerae 01 - VCO1</t>
  </si>
  <si>
    <t>Vibrio cholerae non 01</t>
  </si>
  <si>
    <t>Vibrio cholerae non 01 - VCNO1</t>
  </si>
  <si>
    <t>Vibrio cholerae unspecified</t>
  </si>
  <si>
    <t>Vibrio cholerae unspecified - VCUN</t>
  </si>
  <si>
    <t>Vibrio cincinnatiensis</t>
  </si>
  <si>
    <t>Vibrio cincinnatiensis - VIBCI</t>
  </si>
  <si>
    <t>Vibrio cholerae</t>
  </si>
  <si>
    <t>Vibrio comma - VCUN</t>
  </si>
  <si>
    <t>Vibrio damsela - PHODAM</t>
  </si>
  <si>
    <t>Vibrio fetus- CAMFU</t>
  </si>
  <si>
    <t>Vibrio fluvialis</t>
  </si>
  <si>
    <t>Vibrio fluvialis - VIBFL</t>
  </si>
  <si>
    <t>Vibrio furnissii</t>
  </si>
  <si>
    <t>Vibrio furnissii - VIBFU</t>
  </si>
  <si>
    <t>Vibrio harveyi - VIBHAR</t>
  </si>
  <si>
    <t>Vibrio hollisae</t>
  </si>
  <si>
    <t>Vibrio hollisae - VIBHO</t>
  </si>
  <si>
    <t>Vibrio metschnikovii</t>
  </si>
  <si>
    <t>Vibrio metschnikovii - VIBME</t>
  </si>
  <si>
    <t>Vibrio mimicus</t>
  </si>
  <si>
    <t>Vibrio mimicus - VIBMI</t>
  </si>
  <si>
    <t>Vibrio parahaemolyticus - VIBPA</t>
  </si>
  <si>
    <t>Vibrio spp.</t>
  </si>
  <si>
    <t>Vibrio spp. - VIBSP</t>
  </si>
  <si>
    <t>Wolinella succinogenes</t>
  </si>
  <si>
    <t>Vibrio succinogenes - WOLSU</t>
  </si>
  <si>
    <t>Vibrio trachuri - VIBHAR</t>
  </si>
  <si>
    <t>Vibrio vulnificus - VIBVU</t>
  </si>
  <si>
    <t>Virgibacillus pantothenticus - VIRPAN</t>
  </si>
  <si>
    <t>Virgibacillus spp.</t>
  </si>
  <si>
    <t>Virgibacillus spp. - VIRSP</t>
  </si>
  <si>
    <t>Virus NOS</t>
  </si>
  <si>
    <t>Virus NOS - VIRUS</t>
  </si>
  <si>
    <t>Vole bacillus - MYCMIC</t>
  </si>
  <si>
    <t>Weeksella spp.</t>
  </si>
  <si>
    <t>Weeksella spp. - WEESP</t>
  </si>
  <si>
    <t>Weeksella virosa</t>
  </si>
  <si>
    <t>Weeksella virosa - WEEVI</t>
  </si>
  <si>
    <t>Weeksella zoohelcum - BERZOO</t>
  </si>
  <si>
    <t>Welchia perfringens - CLP</t>
  </si>
  <si>
    <t>West Nile virus</t>
  </si>
  <si>
    <t>West Nile virus - WNV</t>
  </si>
  <si>
    <t>Western equine encephalomyelitis virus</t>
  </si>
  <si>
    <t>Western Equine encephalitis virus - WEE</t>
  </si>
  <si>
    <t>Wolinella curva - CAMCU</t>
  </si>
  <si>
    <t>Wolinella spp.</t>
  </si>
  <si>
    <t>Wolinella spp. - WOLSP</t>
  </si>
  <si>
    <t>Wolinella succinogenes - WOLSU</t>
  </si>
  <si>
    <t>Xanthomonas maltophilia - STEMA</t>
  </si>
  <si>
    <t>Xanthomonas spp.</t>
  </si>
  <si>
    <t>Xanthomonas spp. - XANSP</t>
  </si>
  <si>
    <t>Photorhabdus luminescens</t>
  </si>
  <si>
    <t>Xenorhabdus luminescens - XENLU</t>
  </si>
  <si>
    <t>Xenorhabdus nematophilus</t>
  </si>
  <si>
    <t>Xenorhabdus nematophilus - XENNU</t>
  </si>
  <si>
    <t>Xenorhabdus spp.</t>
  </si>
  <si>
    <t>Xenorhabdus spp. - XENSP</t>
  </si>
  <si>
    <t>Xenotropic murine leukemia virus-related virus</t>
  </si>
  <si>
    <t xml:space="preserve">Xenotropic murine leukemia virus-related virus - XMRV </t>
  </si>
  <si>
    <t>Yeast NOS</t>
  </si>
  <si>
    <t>Yeast NOS - YEAST</t>
  </si>
  <si>
    <t>Yellow fever virus</t>
  </si>
  <si>
    <t>Yellow fever virus - TOGYF</t>
  </si>
  <si>
    <t>Yersinia aldovae</t>
  </si>
  <si>
    <t>Yersinia aldovae - YERAL</t>
  </si>
  <si>
    <t>Yersinia bercovieri</t>
  </si>
  <si>
    <t>Yersinia bercovieri - YERBE</t>
  </si>
  <si>
    <t>Yersinia enterocolitica - YEREN</t>
  </si>
  <si>
    <t>Yersinia mollaretii</t>
  </si>
  <si>
    <t>Yersinia enterocolitica biogroup 3b - YERMO</t>
  </si>
  <si>
    <t>Yersinia frederiksenii</t>
  </si>
  <si>
    <t>Yersinia frederiksenii - YERFR</t>
  </si>
  <si>
    <t>Yersinia intermedia</t>
  </si>
  <si>
    <t>Yersinia intermedia - YERIN</t>
  </si>
  <si>
    <t>Yersinia kristensenii</t>
  </si>
  <si>
    <t>Yersinia kristensenii - YERKR</t>
  </si>
  <si>
    <t>Yersinia mollaretii - YERMO</t>
  </si>
  <si>
    <t>Yersinia pestis - YERPE</t>
  </si>
  <si>
    <t>Yersinia pseudotuberculosis - YERPS</t>
  </si>
  <si>
    <t>Yersinia rohdei</t>
  </si>
  <si>
    <t>Yersinia rohdei - YERRO</t>
  </si>
  <si>
    <t>Yersinia ruckeri</t>
  </si>
  <si>
    <t>Yersinia ruckeri - YERRU</t>
  </si>
  <si>
    <t>Yersinia spp.</t>
  </si>
  <si>
    <t>Yersinia spp. - YERSP</t>
  </si>
  <si>
    <t>Yokenella regensburgei</t>
  </si>
  <si>
    <t>Yokenella regensburgei (Koserella trabulsii) - YOKRE</t>
  </si>
  <si>
    <t>Yokenella spp. (Koserella spp.)</t>
  </si>
  <si>
    <t>Yokenella spp. (Koserella spp.) - YOKSP</t>
  </si>
  <si>
    <t>Zymobacillus macerans - PAEMAC</t>
  </si>
  <si>
    <t>Zymobacterium oroticum - CLOOR</t>
  </si>
  <si>
    <t>valueSetName="NHSNCatheterTypeCode"</t>
  </si>
  <si>
    <t>Positive antibody screen</t>
  </si>
  <si>
    <t>Flushing</t>
  </si>
  <si>
    <t>Blood pressure decrease</t>
  </si>
  <si>
    <t>Blood pressure increase</t>
  </si>
  <si>
    <t>valueSetName="NHSNHipReplacementCode"</t>
  </si>
  <si>
    <t>valueSetName="NHSNKneeReplacementCode"</t>
  </si>
  <si>
    <t>valueSetName="NHSNReasonForInsertionCode"</t>
  </si>
  <si>
    <t>Surgically constructed arteriovenous fistula</t>
  </si>
  <si>
    <t>Surgically constructed arteriovenous graft</t>
  </si>
  <si>
    <t>Tunneled central line, dialysis</t>
  </si>
  <si>
    <t>Non-tunneled central line, dialysis</t>
  </si>
  <si>
    <t>Acidovorax Genus - ACIDSP</t>
  </si>
  <si>
    <t>Campylobacter concisus - CAMCO</t>
  </si>
  <si>
    <t>Bacteroides ochraceus - CAPOC</t>
  </si>
  <si>
    <t>Cedecea species 4 - CEDNE</t>
  </si>
  <si>
    <t>Chlamydophila psittaci - CHLPS</t>
  </si>
  <si>
    <r>
      <t>Cronobacter</t>
    </r>
    <r>
      <rPr>
        <b/>
        <sz val="8"/>
        <rFont val="Arial"/>
        <family val="2"/>
      </rPr>
      <t xml:space="preserve"> </t>
    </r>
    <r>
      <rPr>
        <sz val="8"/>
        <rFont val="Arial"/>
        <family val="2"/>
      </rPr>
      <t>dublinensis - CRODUB</t>
    </r>
  </si>
  <si>
    <t xml:space="preserve">Cronobacter sakazakii complex - CROSAK  </t>
  </si>
  <si>
    <t>Enterobacter sakazakii - CROSAK</t>
  </si>
  <si>
    <t>Influenzae C virus - FLUC</t>
  </si>
  <si>
    <t>Aggregatibacter aphrophilus - HAEAP</t>
  </si>
  <si>
    <t>Escherichia adecarboxylata</t>
  </si>
  <si>
    <t>Legionella feeleii - LEGFE</t>
  </si>
  <si>
    <t>Pseudomonas arvilla - PP</t>
  </si>
  <si>
    <t>Arthrobacter siderocapsulatus - PP</t>
  </si>
  <si>
    <t>Pseudomonas convexa - PP</t>
  </si>
  <si>
    <r>
      <t>Rickettsia spp.</t>
    </r>
    <r>
      <rPr>
        <strike/>
        <sz val="8"/>
        <rFont val="Arial"/>
        <family val="2"/>
      </rPr>
      <t xml:space="preserve"> </t>
    </r>
    <r>
      <rPr>
        <sz val="8"/>
        <rFont val="Arial"/>
        <family val="2"/>
      </rPr>
      <t>- RICSP</t>
    </r>
  </si>
  <si>
    <t>Streptococcus anginosis milleri group - STRANG</t>
  </si>
  <si>
    <t>Torulopsis candida - TORCAN</t>
  </si>
  <si>
    <t xml:space="preserve">Acidovorax </t>
  </si>
  <si>
    <t xml:space="preserve">Alcaligenes xylosoxidans ss. denitrificans </t>
  </si>
  <si>
    <t>Clostridium argentinse</t>
  </si>
  <si>
    <t>Conidiobolus</t>
  </si>
  <si>
    <t xml:space="preserve">Corynebacterium renale </t>
  </si>
  <si>
    <t>Legionella dumoffii</t>
  </si>
  <si>
    <t>Flexispira rappini</t>
  </si>
  <si>
    <t>Legionella feeleii</t>
  </si>
  <si>
    <t>Nocardia otitidis caviarum</t>
  </si>
  <si>
    <t>68608003</t>
  </si>
  <si>
    <t>Salmonella enterica subsp. arizonae</t>
  </si>
  <si>
    <t xml:space="preserve">Legionella maceachernii </t>
  </si>
  <si>
    <t xml:space="preserve">Legionella micdadei </t>
  </si>
  <si>
    <t>B</t>
  </si>
  <si>
    <t>P</t>
  </si>
  <si>
    <t>F</t>
  </si>
  <si>
    <t>V</t>
  </si>
  <si>
    <t>1223-7</t>
  </si>
  <si>
    <t>1224-5</t>
  </si>
  <si>
    <t>1225-2</t>
  </si>
  <si>
    <t>ONC Medical-Surgical Critical Care</t>
  </si>
  <si>
    <t>ONC Medical Critical Care</t>
  </si>
  <si>
    <t>ONC Surgical Critical Care</t>
  </si>
  <si>
    <t>1233-6</t>
  </si>
  <si>
    <t>Pediatric Oncology Critical Care</t>
  </si>
  <si>
    <t>1226-0</t>
  </si>
  <si>
    <t>1228-6</t>
  </si>
  <si>
    <t>1229-4</t>
  </si>
  <si>
    <t>1230-2</t>
  </si>
  <si>
    <t>1231-0</t>
  </si>
  <si>
    <t>1232-8</t>
  </si>
  <si>
    <t>ONC Leukemia Ward</t>
  </si>
  <si>
    <t>ONC Lymphoma Ward</t>
  </si>
  <si>
    <t>ONC Leukemia/Lymphoma Ward</t>
  </si>
  <si>
    <t>ONC Solid Tumor Ward</t>
  </si>
  <si>
    <t>ONC Hematopoietic Stem Cell Transplant Ward</t>
  </si>
  <si>
    <t>ONC General Hematology/Oncology Ward</t>
  </si>
  <si>
    <t>1234-4</t>
  </si>
  <si>
    <t>1235-1</t>
  </si>
  <si>
    <t>Inpatient Pediatric Hematopoietic Stem Cell Transplant Oncology Ward</t>
  </si>
  <si>
    <t>Inpatient Pediatric General Hematology/Oncology Ward</t>
  </si>
  <si>
    <t>1227-8</t>
  </si>
  <si>
    <t>Oncology Step Down Unit (post-critical care)</t>
  </si>
  <si>
    <t>1236-9</t>
  </si>
  <si>
    <t>ONC Mixed Acuity Unit (all ages)</t>
  </si>
  <si>
    <t>[Long Term Care Locations in LTC Facilities]</t>
  </si>
  <si>
    <t>1155-1</t>
  </si>
  <si>
    <t>Oxacillin Resistant Staphylococcus sp isolate [Presence] in Isolate by Latex agglutination</t>
  </si>
  <si>
    <t>Bacterial methicillin resistance (mecA) gene [Presence] by Probe and target amplification method</t>
  </si>
  <si>
    <t>42721-1</t>
  </si>
  <si>
    <t>48813-0</t>
  </si>
  <si>
    <t>Other Antibiotic [Susceptibility] by Disk diffusion (KB)</t>
  </si>
  <si>
    <t>Other Antibiotic [Susceptibility] by Minimum inhibitory concentration (MIC)</t>
  </si>
  <si>
    <t>Other Antibiotic [Susceptibility] by Gradient strip (E-test)</t>
  </si>
  <si>
    <t>45187-2</t>
  </si>
  <si>
    <t>21070-8</t>
  </si>
  <si>
    <t>55617-5</t>
  </si>
  <si>
    <t xml:space="preserve">Final Interpretation Result </t>
  </si>
  <si>
    <t>Positive</t>
  </si>
  <si>
    <t>Negative</t>
  </si>
  <si>
    <t>Unknown</t>
  </si>
  <si>
    <t>365705006</t>
  </si>
  <si>
    <t>10828004</t>
  </si>
  <si>
    <t>Number of Blood cultures performed</t>
  </si>
  <si>
    <t>2409-1</t>
  </si>
  <si>
    <t>valueSetName="NHSNStaphAureusTests"</t>
  </si>
  <si>
    <t>valueSetOid="2.16.840.1.114222.4.11.6074"</t>
  </si>
  <si>
    <t>Summary data reporting antimicrobial resistance patterns at a facility</t>
  </si>
  <si>
    <t>2410-9</t>
  </si>
  <si>
    <t xml:space="preserve">Coughed Sputum Specimen </t>
  </si>
  <si>
    <t xml:space="preserve">Specimen From Trachea </t>
  </si>
  <si>
    <t xml:space="preserve">Specimen From Lung Obtained By Bronchial Washing Procedure </t>
  </si>
  <si>
    <t xml:space="preserve">Specimen From Lung Obtained By Biopsy </t>
  </si>
  <si>
    <t xml:space="preserve">Specimen From Lung Obtained By Fiberoptic Bronchoscopic Biopsy </t>
  </si>
  <si>
    <t xml:space="preserve">Upper Respiratory Fluid Specimen Obtained By Tracheal Aspiration </t>
  </si>
  <si>
    <t xml:space="preserve">Tissue Specimen From Bronchus </t>
  </si>
  <si>
    <t xml:space="preserve">Tissue Specimen From Trachea </t>
  </si>
  <si>
    <t xml:space="preserve">Bronchial Fluid Sample </t>
  </si>
  <si>
    <t xml:space="preserve">Sputum Specimen Obtained By Aspiration </t>
  </si>
  <si>
    <t xml:space="preserve">Sputum Specimen Obtained By Aspiration From Trachea </t>
  </si>
  <si>
    <t xml:space="preserve">Sputum Specimen Obtained By Sputum Induction </t>
  </si>
  <si>
    <t xml:space="preserve">Sputum Specimen Obtained From Sputum Suction Trap </t>
  </si>
  <si>
    <t xml:space="preserve">Lower Respiratory Tissue Sample </t>
  </si>
  <si>
    <t xml:space="preserve">Lower Respiratory Fluid Sample </t>
  </si>
  <si>
    <t xml:space="preserve">Transbronchial Lung Biopsy Sample </t>
  </si>
  <si>
    <t xml:space="preserve">Bronchial Biopsy Sample </t>
  </si>
  <si>
    <t xml:space="preserve">Bronchial Brushings Sample </t>
  </si>
  <si>
    <t xml:space="preserve">Tissue Specimen From Lung </t>
  </si>
  <si>
    <t xml:space="preserve">Specimen Obtained By Bronchial Aspiration </t>
  </si>
  <si>
    <t xml:space="preserve">Specimen Obtained By Bronchioloalveolar Lavage Procedure </t>
  </si>
  <si>
    <t xml:space="preserve">Specimen From Trachea Obtained By Aspiration </t>
  </si>
  <si>
    <t xml:space="preserve">Specimen Obtained By Bronchial Trap </t>
  </si>
  <si>
    <t xml:space="preserve">Bronchial Fluid Specimen Obtained From Bronchial Trap </t>
  </si>
  <si>
    <t xml:space="preserve">Sputum Specimen </t>
  </si>
  <si>
    <t xml:space="preserve">Coughed sputum specimen (specimen) </t>
  </si>
  <si>
    <t xml:space="preserve">Specimen from trachea (specimen) </t>
  </si>
  <si>
    <t xml:space="preserve">Specimen from lung obtained by bronchial washing procedure (specimen) </t>
  </si>
  <si>
    <t xml:space="preserve">Specimen from lung obtained by biopsy (specimen) </t>
  </si>
  <si>
    <t xml:space="preserve">Specimen from lung obtained by fiberoptic bronchoscopic biopsy (specimen) </t>
  </si>
  <si>
    <t xml:space="preserve">Upper respiratory fluid specimen obtained by tracheal aspiration (specimen) </t>
  </si>
  <si>
    <t xml:space="preserve">Tissue specimen from bronchus (specimen) </t>
  </si>
  <si>
    <t xml:space="preserve">Tissue specimen from trachea (specimen) </t>
  </si>
  <si>
    <t xml:space="preserve">Bronchial fluid sample (specimen) </t>
  </si>
  <si>
    <t xml:space="preserve">Sputum specimen obtained by aspiration (specimen) </t>
  </si>
  <si>
    <t xml:space="preserve">Sputum specimen obtained by aspiration from trachea (specimen) </t>
  </si>
  <si>
    <t xml:space="preserve">Sputum specimen obtained by sputum induction (specimen) </t>
  </si>
  <si>
    <t xml:space="preserve">Sputum specimen obtained from sputum suction trap (specimen) </t>
  </si>
  <si>
    <t xml:space="preserve">Lower respiratory tissue sample (specimen) </t>
  </si>
  <si>
    <t xml:space="preserve">Lower respiratory fluid sample (specimen) </t>
  </si>
  <si>
    <t xml:space="preserve">Transbronchial lung biopsy sample (specimen) </t>
  </si>
  <si>
    <t xml:space="preserve">Bronchial biopsy sample (specimen) </t>
  </si>
  <si>
    <t xml:space="preserve">Bronchial brushings sample (specimen) </t>
  </si>
  <si>
    <t xml:space="preserve">Tissue specimen from lung (specimen) </t>
  </si>
  <si>
    <t>Specimen obtained by bronchial aspiration (specimen)</t>
  </si>
  <si>
    <t xml:space="preserve">Specimen obtained by bronchioloalveolar lavage procedure (specimen) </t>
  </si>
  <si>
    <t xml:space="preserve">Specimen from trachea obtained by aspiration (specimen) </t>
  </si>
  <si>
    <t xml:space="preserve">Specimen obtained by bronchial trap (specimen) </t>
  </si>
  <si>
    <t xml:space="preserve">Bronchial fluid specimen obtained from bronchial trap (specimen) </t>
  </si>
  <si>
    <t xml:space="preserve">Sputum specimen (specimen) </t>
  </si>
  <si>
    <t>Cephalothin</t>
  </si>
  <si>
    <t>Flucytosine</t>
  </si>
  <si>
    <t>Lomefloxacin</t>
  </si>
  <si>
    <t>Norfloxacin</t>
  </si>
  <si>
    <t>Ofloxacin</t>
  </si>
  <si>
    <t>Ticarcillin</t>
  </si>
  <si>
    <t>Trimethoprim</t>
  </si>
  <si>
    <t>Streptomycin</t>
  </si>
  <si>
    <t>10109</t>
  </si>
  <si>
    <t>Healthcare Associated Infection (HAI) Reports, Normative Release 1, vocabulary
Updated July 12, 2011</t>
  </si>
  <si>
    <t>NSHNStaphAureusTests</t>
  </si>
  <si>
    <t>2.16.840.1.114222.4.11.6074</t>
  </si>
  <si>
    <t>Staph Aureus Tests</t>
  </si>
  <si>
    <t>Pathogen Code</t>
  </si>
  <si>
    <t>Suspected Pathogen Source</t>
  </si>
  <si>
    <t>NHSNSuspectedSourceTypeCode</t>
  </si>
  <si>
    <t>2.16.840.1.114222.4.11.6008</t>
  </si>
  <si>
    <t>Vascular site fistula</t>
  </si>
  <si>
    <t>Vascular site graft</t>
  </si>
  <si>
    <t>29619007</t>
  </si>
  <si>
    <t>Malassezia furfur - MALFUR</t>
  </si>
  <si>
    <t>StaphAureusSpecificTest</t>
  </si>
  <si>
    <t>NHSNStaphAureusSpecificTest</t>
  </si>
  <si>
    <t>2.16.840.1.114222.4.11.7160</t>
  </si>
  <si>
    <t>AntibioticSuscTest</t>
  </si>
  <si>
    <t>NHSNAntibioticSuscTest</t>
  </si>
  <si>
    <t>2.16.840.1.114222.4.11.7161</t>
  </si>
  <si>
    <t>valueSetName="NHSNAntibioticSuscTest"</t>
  </si>
  <si>
    <t>valueSetOid="2.16.840.1.114222.4.11.7161"</t>
  </si>
  <si>
    <t>valueSetName="NHSNStaphAureusSpecificTest"</t>
  </si>
  <si>
    <t>valueSetOid="2.16.840.1.114222.4.11.7160"</t>
  </si>
  <si>
    <t>1970-3</t>
  </si>
  <si>
    <t>Periprosthetic Joint Infection</t>
  </si>
  <si>
    <t>Loss of vascular access</t>
  </si>
  <si>
    <t>2325-9</t>
  </si>
  <si>
    <t>68566005</t>
  </si>
  <si>
    <t>1833-3</t>
  </si>
  <si>
    <t>Number of Central Line Days</t>
  </si>
  <si>
    <t>1834-1</t>
  </si>
  <si>
    <t>Number of APRV days</t>
  </si>
  <si>
    <t>Deprecated - Update R2 D1.1 (Jan 2014)</t>
  </si>
  <si>
    <t>1971-1</t>
  </si>
  <si>
    <t>Acute pain, swelling, or tenderness of testes, epididymis, or prostate</t>
  </si>
  <si>
    <t>Added - Update R2 D1.1 (Jan 2014)</t>
  </si>
  <si>
    <t>Leukocytosis</t>
  </si>
  <si>
    <t>414478003</t>
  </si>
  <si>
    <t>Urine not tested for WBC</t>
  </si>
  <si>
    <t>1972-9</t>
  </si>
  <si>
    <t>Infection First Reported Source</t>
  </si>
  <si>
    <t>NHSNInfectionFirstReportedSource</t>
  </si>
  <si>
    <t>2.16.840.1.114222.4.11.7215</t>
  </si>
  <si>
    <t>valueSetOid="2.16.840.1.114222.4.11.7215"</t>
  </si>
  <si>
    <t>valueSetName="NHSNInfectionFirstReportedSource"</t>
  </si>
  <si>
    <t>Added - R2D2 (May 2014)</t>
  </si>
  <si>
    <t>Surgeon</t>
  </si>
  <si>
    <t>1651-9</t>
  </si>
  <si>
    <t>Attending physician other than surgeon</t>
  </si>
  <si>
    <t>1652-7</t>
  </si>
  <si>
    <t>Admitting inpatient facility</t>
  </si>
  <si>
    <t>1653-5</t>
  </si>
  <si>
    <t>1654-3</t>
  </si>
  <si>
    <t>Routine follow-up at outpatient facility</t>
  </si>
  <si>
    <t>Patient or family member</t>
  </si>
  <si>
    <t>1656-8</t>
  </si>
  <si>
    <t>Infection first reported source</t>
  </si>
  <si>
    <t>Same Day Outcome Measure</t>
  </si>
  <si>
    <t>NHSNSameDayOutcomeMeasure</t>
  </si>
  <si>
    <t>NHSNRouteOfAdministrationAURPCode</t>
  </si>
  <si>
    <t>2.16.840.1.114222.4.11.7214</t>
  </si>
  <si>
    <t>valueSetName="NHSNSameDayOutcomeMeasure"</t>
  </si>
  <si>
    <t>valueSetOid="2.16.840.1.114222.4.11.7214"</t>
  </si>
  <si>
    <t>Patient burn</t>
  </si>
  <si>
    <t>Patient fall</t>
  </si>
  <si>
    <t>Hospital transfer/admission</t>
  </si>
  <si>
    <t>Wrong site</t>
  </si>
  <si>
    <t>Wrong side</t>
  </si>
  <si>
    <t>Wrong patient</t>
  </si>
  <si>
    <t>Wrong procedure</t>
  </si>
  <si>
    <t>Wrong implant</t>
  </si>
  <si>
    <t>1645-1</t>
  </si>
  <si>
    <t>1646-9</t>
  </si>
  <si>
    <t>1647-7</t>
  </si>
  <si>
    <t>1648-5</t>
  </si>
  <si>
    <t>1649-3</t>
  </si>
  <si>
    <t>Order for prophylactic IV antibiotic NOT administered on time</t>
  </si>
  <si>
    <t>1650-1</t>
  </si>
  <si>
    <t>1640-2</t>
  </si>
  <si>
    <t>Organ/space</t>
  </si>
  <si>
    <t>2.16.840.1.113883.6.12</t>
  </si>
  <si>
    <t>CPT-4</t>
  </si>
  <si>
    <t>[[ Population Summary Statistics : Outpatient Procedure Component (OPC) Summary reporting ]]</t>
  </si>
  <si>
    <t>1641-0</t>
  </si>
  <si>
    <t>Number of admission with an order for a prophylactic IV antibiotic that was administered on time</t>
  </si>
  <si>
    <t>1642-8</t>
  </si>
  <si>
    <t>Number of admission with an order for a prophylactic IV antibiotic that was NOT administered on time</t>
  </si>
  <si>
    <t>1643-6</t>
  </si>
  <si>
    <t>Number of admission with no order for a prophylactic IV antibiotic</t>
  </si>
  <si>
    <t>1644-4</t>
  </si>
  <si>
    <t>Total number of admissions with a primary CPT code in this Procedure Category</t>
  </si>
  <si>
    <t>18955-5</t>
  </si>
  <si>
    <t>Dalvance (dalbavancin)</t>
  </si>
  <si>
    <t>1815-0</t>
  </si>
  <si>
    <t>1826-7</t>
  </si>
  <si>
    <t>Number of new episodes of mechanical ventilation</t>
  </si>
  <si>
    <t>Added - R2D2.1 (Sept 2014)</t>
  </si>
  <si>
    <t>1827-5</t>
  </si>
  <si>
    <t>1828-3</t>
  </si>
  <si>
    <t>1829-1</t>
  </si>
  <si>
    <t>Number of Encounters adjusted for MDRO reporting</t>
  </si>
  <si>
    <t>Number of Patient Days adjusted for MDRO reporting</t>
  </si>
  <si>
    <t>Number of Admissions adjusted for MDRO reporting</t>
  </si>
  <si>
    <t>NHSNBloodCollectionLocation</t>
  </si>
  <si>
    <t>2.16.840.1.114222.4.11.7237</t>
  </si>
  <si>
    <t>Blood Collection Location</t>
  </si>
  <si>
    <t>valueSetName="NHSNBloodCollectionLocation"</t>
  </si>
  <si>
    <t>valueSetOid="2.16.840.1.114222.4.11.7237"</t>
  </si>
  <si>
    <t>2333-3</t>
  </si>
  <si>
    <t>Dialysis Clinic</t>
  </si>
  <si>
    <t>2332-5</t>
  </si>
  <si>
    <t>Hospital (on the day of or the day following admission) or Emergency Department</t>
  </si>
  <si>
    <t>Contraindication Type</t>
  </si>
  <si>
    <t>NHSNContraindicationType</t>
  </si>
  <si>
    <t>2.16.840.1.114222.4.11.7239</t>
  </si>
  <si>
    <t>valueSetName="NHSNContraindicationType"</t>
  </si>
  <si>
    <t>valueSetOid="2.16.840.1.114222.4.11.7239"</t>
  </si>
  <si>
    <t>6131-7</t>
  </si>
  <si>
    <t>Patient is less than 2 months of age - chlorhexidine is to be used with caution in patients less than 2 months of age.</t>
  </si>
  <si>
    <t>6132-5</t>
  </si>
  <si>
    <t>6133-3</t>
  </si>
  <si>
    <t>Patient has a documented/known allergy/reaction to CHG based products that would preclude its use</t>
  </si>
  <si>
    <t>Facility restrictions or safety concerns for CHG use in premature infants precludes its use</t>
  </si>
  <si>
    <t>2019-8</t>
  </si>
  <si>
    <t>CRE-Enterobacter</t>
  </si>
  <si>
    <t>Previous Patient Location</t>
  </si>
  <si>
    <t>NHSNPreviousPatientLocation</t>
  </si>
  <si>
    <t>2.16.840.1.114222.4.11.7233</t>
  </si>
  <si>
    <t>valueSetName="NHSNPreviousPatientLocation"</t>
  </si>
  <si>
    <t>valueSetOid="2.16.840.1.114222.4.11.7233"</t>
  </si>
  <si>
    <t>3005-6</t>
  </si>
  <si>
    <t>Nursing Home/Skilled Nursing Facility</t>
  </si>
  <si>
    <t>Other Inpatient Healthcare Setting (e.g., Acute Care Hospital, LTAC, Rehabilitation, etc.)</t>
  </si>
  <si>
    <t>Personal Residence/Residential Care</t>
  </si>
  <si>
    <t>3006-4</t>
  </si>
  <si>
    <t>3007-2</t>
  </si>
  <si>
    <t>Previous Facility</t>
  </si>
  <si>
    <t>valueSetName="NHSNPreviousFacility"</t>
  </si>
  <si>
    <t>valueSetOid="2.16.840.1.114222.4.11.7238"</t>
  </si>
  <si>
    <t>2.16.840.1.114222.4.11.7238</t>
  </si>
  <si>
    <t>NHSNPreviousFacility</t>
  </si>
  <si>
    <t>Added R2D2.1 (Sept 2014)</t>
  </si>
  <si>
    <t>C diff Test Method</t>
  </si>
  <si>
    <t>NHSNCdiffTestMethod</t>
  </si>
  <si>
    <t>2.16.840.1.114222.4.11.7242</t>
  </si>
  <si>
    <t>2030-5</t>
  </si>
  <si>
    <t>2031-3</t>
  </si>
  <si>
    <t>2032-1</t>
  </si>
  <si>
    <t>2033-9</t>
  </si>
  <si>
    <t>2034-7</t>
  </si>
  <si>
    <t>2035-4</t>
  </si>
  <si>
    <t>2036-2</t>
  </si>
  <si>
    <t>EIA - Enzyme immunoassay (EIA) for toxin</t>
  </si>
  <si>
    <t>Cyto - Cell cytotoxicity neutralization assay</t>
  </si>
  <si>
    <t>NAAT - Nucleic acid amplification test (NAAT)</t>
  </si>
  <si>
    <t>GDH - Glutamate dehydrogenase (GDH) antigen plus EIA for toxin</t>
  </si>
  <si>
    <t>GDHNAAT - GDH plus NAAT</t>
  </si>
  <si>
    <t>GDHEIA - GDH plus EIA for toxin, followed by NAAT for discrepant results</t>
  </si>
  <si>
    <t>ToxiCul - Toxigenic culture</t>
  </si>
  <si>
    <t>valueSetName="NHSNCdiffTestMethod"</t>
  </si>
  <si>
    <t>valueSetOid="2.16.840.1.114222.4.11.7242"</t>
  </si>
  <si>
    <t>Carba Detect Type</t>
  </si>
  <si>
    <t>Carba Test Method</t>
  </si>
  <si>
    <t>NHSNCatheterTypeCode</t>
  </si>
  <si>
    <t>NHSNCarbaDetectType</t>
  </si>
  <si>
    <t>NHSNCarbaTestMethod</t>
  </si>
  <si>
    <t>2.16.840.1.114222.4.11.7241</t>
  </si>
  <si>
    <t>2.16.840.1.114222.4.11.7240</t>
  </si>
  <si>
    <t>valueSetName="NHSNCarbaTestMethod"</t>
  </si>
  <si>
    <t>valueSetOid="2.16.840.1.114222.4.11.7240"</t>
  </si>
  <si>
    <t>2039-6</t>
  </si>
  <si>
    <t>2040-4</t>
  </si>
  <si>
    <t>2041-2</t>
  </si>
  <si>
    <t>2042-0</t>
  </si>
  <si>
    <t>2043-8</t>
  </si>
  <si>
    <t>2044-6</t>
  </si>
  <si>
    <t>2045-3</t>
  </si>
  <si>
    <t>2046-1</t>
  </si>
  <si>
    <t>2047-9</t>
  </si>
  <si>
    <t>(PCR-KPC) Polymerase chain reaction – Klebsiella pneumoniae carbapenemase</t>
  </si>
  <si>
    <t>(PCR-NDM) Polymerase chain reaction – New Delhi metallo-β-lactamase</t>
  </si>
  <si>
    <t>(PCR-IMP)Polymerase chain reaction - Imipenemase</t>
  </si>
  <si>
    <t>PCR-VIM) Polymerase chain reaction - Verona Integron-encoded metallo-β-lactamase</t>
  </si>
  <si>
    <t>(PCR-OXA-48-like) Polymerase chain reaction – Oxacillinase-48 like</t>
  </si>
  <si>
    <t>(MHT) Modified Hodge Test</t>
  </si>
  <si>
    <t>(CNP) Carba NP</t>
  </si>
  <si>
    <t>(MBLe) Metallo-β-lactamase E-test</t>
  </si>
  <si>
    <t>(MBLs) Metallo-β-lactamase screen</t>
  </si>
  <si>
    <t>valueSetName="NHSNCarbaDetectType"</t>
  </si>
  <si>
    <t>valueSetOid="2.16.840.1.114222.4.11.7241"</t>
  </si>
  <si>
    <t>2050-3</t>
  </si>
  <si>
    <t>2051-1</t>
  </si>
  <si>
    <t>2052-9</t>
  </si>
  <si>
    <t>2053-7</t>
  </si>
  <si>
    <t>2054-5</t>
  </si>
  <si>
    <t>2055-2</t>
  </si>
  <si>
    <t>2056-0</t>
  </si>
  <si>
    <t>(KPC)  Klebsiella pneumoniae carbapenemase</t>
  </si>
  <si>
    <t>(NDM)  New Delhi metallo-β-lactamase</t>
  </si>
  <si>
    <t>(IMP)  Imipenemase</t>
  </si>
  <si>
    <t>(VIM)  Verona integron-encoded metallo-β-lactamase</t>
  </si>
  <si>
    <t>(OXA-48 like) Oxacillinase-48 like</t>
  </si>
  <si>
    <t>(NS-Carba) Nonspecific carbapenemase activity (e.g., MHT or Carba NP)</t>
  </si>
  <si>
    <t>(NS-MBL)  Nonspecific metallo-β-lactamase activity (e.g., MBL E-test or MBL screen)</t>
  </si>
  <si>
    <t>Antimicrobial Agent AURP</t>
  </si>
  <si>
    <t>NHSNArDrugSuscTestsCode</t>
  </si>
  <si>
    <t>2.16.840.1.114222.4.11.7230</t>
  </si>
  <si>
    <t>Ar Drug Susc Tests</t>
  </si>
  <si>
    <t>valueSetName="NHSNArDrugSuscTestsCode"</t>
  </si>
  <si>
    <t>valueSetOid="2.16.840.1.114222.4.11.7230"</t>
  </si>
  <si>
    <t>6975-7</t>
  </si>
  <si>
    <t>Amikacin Islt E-test</t>
  </si>
  <si>
    <t>13-3</t>
  </si>
  <si>
    <t>Amikacin Islt KB</t>
  </si>
  <si>
    <t>12-5</t>
  </si>
  <si>
    <t>Amikacin Islt MIC</t>
  </si>
  <si>
    <t>6976-5</t>
  </si>
  <si>
    <t>Amoxicillin Islt E-test</t>
  </si>
  <si>
    <t>17-4</t>
  </si>
  <si>
    <t>Amoxicillin Islt KB</t>
  </si>
  <si>
    <t>16-6</t>
  </si>
  <si>
    <t>Amoxicillin Islt MIC</t>
  </si>
  <si>
    <t>6977-3</t>
  </si>
  <si>
    <t>Amoxicillin+Clav Islt E-test</t>
  </si>
  <si>
    <t>21-6</t>
  </si>
  <si>
    <t>Amoxicillin+Clav Islt KB</t>
  </si>
  <si>
    <t>20-8</t>
  </si>
  <si>
    <t>Amoxicillin+Clav Islt MIC</t>
  </si>
  <si>
    <t>6979-9</t>
  </si>
  <si>
    <t>Ampicillin Islt E-test</t>
  </si>
  <si>
    <t>29-9</t>
  </si>
  <si>
    <t>Ampicillin Islt KB</t>
  </si>
  <si>
    <t>28-1</t>
  </si>
  <si>
    <t>Ampicillin Islt MIC</t>
  </si>
  <si>
    <t>6980-7</t>
  </si>
  <si>
    <t>Ampicillin+Sulbac Islt E-test</t>
  </si>
  <si>
    <t>33-1</t>
  </si>
  <si>
    <t>Ampicillin+Sulbac Islt KB</t>
  </si>
  <si>
    <t>32-3</t>
  </si>
  <si>
    <t>Ampicillin+Sulbac Islt MIC</t>
  </si>
  <si>
    <t xml:space="preserve">2528-8  </t>
  </si>
  <si>
    <t>Anidulafungin Islt E-test</t>
  </si>
  <si>
    <t>2529-6</t>
  </si>
  <si>
    <t>Anidulafungin Islt KB</t>
  </si>
  <si>
    <t>55343-8</t>
  </si>
  <si>
    <t>Anidulafungin Islt MIC</t>
  </si>
  <si>
    <t>6981-5</t>
  </si>
  <si>
    <t>Azithromycin Islt E-test</t>
  </si>
  <si>
    <t>37-2</t>
  </si>
  <si>
    <t>Azithromycin Islt KB</t>
  </si>
  <si>
    <t>36-4</t>
  </si>
  <si>
    <t>Azithromycin Islt MIC</t>
  </si>
  <si>
    <t>6982-3</t>
  </si>
  <si>
    <t>Aztreonam Islt E-test</t>
  </si>
  <si>
    <t>45-5</t>
  </si>
  <si>
    <t>Aztreonam Islt KB</t>
  </si>
  <si>
    <t>44-8</t>
  </si>
  <si>
    <t>Aztreonam Islt MIC</t>
  </si>
  <si>
    <t>54185-4</t>
  </si>
  <si>
    <t>Caspofungin Islt E-test</t>
  </si>
  <si>
    <t>54175-5</t>
  </si>
  <si>
    <t>Caspofungin Islt KB</t>
  </si>
  <si>
    <t>54176-3</t>
  </si>
  <si>
    <t>Caspofungin Islt MIC</t>
  </si>
  <si>
    <t>41670-1</t>
  </si>
  <si>
    <t>Cefazolin Islt E-test</t>
  </si>
  <si>
    <t>77-8</t>
  </si>
  <si>
    <t>Cefazolin Islt KB</t>
  </si>
  <si>
    <t>76-0</t>
  </si>
  <si>
    <t>Cefazolin Islt MIC</t>
  </si>
  <si>
    <t>6987-2</t>
  </si>
  <si>
    <t>Cefepime Islt E-test</t>
  </si>
  <si>
    <t>8272-7</t>
  </si>
  <si>
    <t>Cefepime Islt KB</t>
  </si>
  <si>
    <t>6644-9</t>
  </si>
  <si>
    <t>Cefepime Islt MIC</t>
  </si>
  <si>
    <t>6989-8</t>
  </si>
  <si>
    <t>Cefotaxime Islt E-test</t>
  </si>
  <si>
    <t>109-9</t>
  </si>
  <si>
    <t>Cefotaxime Islt KB</t>
  </si>
  <si>
    <t>108-1</t>
  </si>
  <si>
    <t>Cefotaxime Islt MIC</t>
  </si>
  <si>
    <t>6991-4</t>
  </si>
  <si>
    <t>Cefoxitin Islt E-test</t>
  </si>
  <si>
    <t>117-2</t>
  </si>
  <si>
    <t>Cefoxitin Islt KB</t>
  </si>
  <si>
    <t>116-4</t>
  </si>
  <si>
    <t>Cefoxitin Islt MIC</t>
  </si>
  <si>
    <t>6995-5</t>
  </si>
  <si>
    <t>Ceftazidime Islt E-test</t>
  </si>
  <si>
    <t>134-7</t>
  </si>
  <si>
    <t>Ceftazidime Islt KB</t>
  </si>
  <si>
    <t>133-9</t>
  </si>
  <si>
    <t>Ceftazidime Islt MIC</t>
  </si>
  <si>
    <t>6997-1</t>
  </si>
  <si>
    <t>Ceftizoxime Islt E-test</t>
  </si>
  <si>
    <t>138-8</t>
  </si>
  <si>
    <t>Ceftizoxime Islt KB</t>
  </si>
  <si>
    <t>137-0</t>
  </si>
  <si>
    <t>Ceftizoxime Islt MIC</t>
  </si>
  <si>
    <t>6998-9</t>
  </si>
  <si>
    <t>Ceftriaxone Islt E-test</t>
  </si>
  <si>
    <t>142-0</t>
  </si>
  <si>
    <t>Ceftriaxone Islt KB</t>
  </si>
  <si>
    <t>141-2</t>
  </si>
  <si>
    <t>Ceftriaxone Islt MIC</t>
  </si>
  <si>
    <t>55654-8</t>
  </si>
  <si>
    <t>Cefuroxime Islt E-test</t>
  </si>
  <si>
    <t>2530-4</t>
  </si>
  <si>
    <t>Cefuroxime Islt KB</t>
  </si>
  <si>
    <t>51774-8</t>
  </si>
  <si>
    <t>Cefuroxime Islt MIC</t>
  </si>
  <si>
    <t>7000-3</t>
  </si>
  <si>
    <t>Cephalothin Islt E-test</t>
  </si>
  <si>
    <t>162-8</t>
  </si>
  <si>
    <t>Cephalothin Islt KB</t>
  </si>
  <si>
    <t>161-0</t>
  </si>
  <si>
    <t>Cephalothin Islt MIC</t>
  </si>
  <si>
    <t>7001-1</t>
  </si>
  <si>
    <t>Chloramphenicol Islt E-test</t>
  </si>
  <si>
    <t>174-3</t>
  </si>
  <si>
    <t>Chloramphenicol Islt KB</t>
  </si>
  <si>
    <t>173-5</t>
  </si>
  <si>
    <t>Chloramphenicol Islt MIC</t>
  </si>
  <si>
    <t>7002-9</t>
  </si>
  <si>
    <t>Ciprofloxacin Islt E-test</t>
  </si>
  <si>
    <t>186-7</t>
  </si>
  <si>
    <t>Ciprofloxacin Islt KB</t>
  </si>
  <si>
    <t>185-9</t>
  </si>
  <si>
    <t>Ciprofloxacin Islt MIC</t>
  </si>
  <si>
    <t>7003-7</t>
  </si>
  <si>
    <t>Clarithromycin Islt E-test</t>
  </si>
  <si>
    <t>190-9</t>
  </si>
  <si>
    <t>Clarithromycin Islt KB</t>
  </si>
  <si>
    <t>189-1</t>
  </si>
  <si>
    <t>Clarithromycin Islt MIC</t>
  </si>
  <si>
    <t>7005-2</t>
  </si>
  <si>
    <t>Clindamycin Islt E-test</t>
  </si>
  <si>
    <t>194-1</t>
  </si>
  <si>
    <t>Clindamycin Islt KB</t>
  </si>
  <si>
    <t>193-3</t>
  </si>
  <si>
    <t>Clindamycin Islt MIC</t>
  </si>
  <si>
    <t>41691-7</t>
  </si>
  <si>
    <t>Daptomycin Islt E-test</t>
  </si>
  <si>
    <t>35787-1</t>
  </si>
  <si>
    <t>Daptomycin Islt KB</t>
  </si>
  <si>
    <t>35788-9</t>
  </si>
  <si>
    <t>Daptomycin Islt MIC</t>
  </si>
  <si>
    <t>58711-3</t>
  </si>
  <si>
    <t>Doripenem Islt E-test</t>
  </si>
  <si>
    <t>72893-1</t>
  </si>
  <si>
    <t>Doripenem Islt KB</t>
  </si>
  <si>
    <t>56031-8</t>
  </si>
  <si>
    <t>Doripenem Islt MIC</t>
  </si>
  <si>
    <t>7008-6</t>
  </si>
  <si>
    <t>Doxycycline Islt E-test</t>
  </si>
  <si>
    <t>226-1</t>
  </si>
  <si>
    <t>Doxycycline Islt KB</t>
  </si>
  <si>
    <t>225-3</t>
  </si>
  <si>
    <t>Doxycycline Islt MIC</t>
  </si>
  <si>
    <t>35800-2</t>
  </si>
  <si>
    <t>Ertapenem Islt E-test</t>
  </si>
  <si>
    <t>35799-6</t>
  </si>
  <si>
    <t>Ertapenem Islt KB</t>
  </si>
  <si>
    <t>35801-0</t>
  </si>
  <si>
    <t>Ertapenem Islt MIC</t>
  </si>
  <si>
    <t>7009-4</t>
  </si>
  <si>
    <t>Erythromycin Islt E-test</t>
  </si>
  <si>
    <t>234-5</t>
  </si>
  <si>
    <t>Erythromycin Islt KB</t>
  </si>
  <si>
    <t>233-7</t>
  </si>
  <si>
    <t>Erythromycin Islt MIC</t>
  </si>
  <si>
    <t>7013-6</t>
  </si>
  <si>
    <t>Fluconazole Islt E-test</t>
  </si>
  <si>
    <t>250-1</t>
  </si>
  <si>
    <t>Fluconazole Islt KB</t>
  </si>
  <si>
    <t>249-3</t>
  </si>
  <si>
    <t>Fluconazole Islt MIC</t>
  </si>
  <si>
    <t>41697-4</t>
  </si>
  <si>
    <t>Gemifloxacin Islt E-test</t>
  </si>
  <si>
    <t>35814-3</t>
  </si>
  <si>
    <t>Gemifloxacin Islt KB</t>
  </si>
  <si>
    <t>35815-0</t>
  </si>
  <si>
    <t>Gemifloxacin Islt MIC</t>
  </si>
  <si>
    <t>7016-9</t>
  </si>
  <si>
    <t>Gentamicin Islt E-test</t>
  </si>
  <si>
    <t>268-3</t>
  </si>
  <si>
    <t>Gentamicin Islt KB</t>
  </si>
  <si>
    <t>267-5</t>
  </si>
  <si>
    <t>Gentamicin Islt MIC</t>
  </si>
  <si>
    <t>7019-3</t>
  </si>
  <si>
    <t>Imipenem Islt E-test</t>
  </si>
  <si>
    <t>280-8</t>
  </si>
  <si>
    <t>Imipenem Islt KB</t>
  </si>
  <si>
    <t>279-0</t>
  </si>
  <si>
    <t>Imipenem Islt MIC</t>
  </si>
  <si>
    <t>7021-9</t>
  </si>
  <si>
    <t>Itraconazole Islt E-test</t>
  </si>
  <si>
    <t>54179-7</t>
  </si>
  <si>
    <t>Itraconazole Islt KB</t>
  </si>
  <si>
    <t>25452-4</t>
  </si>
  <si>
    <t>Itraconazole Islt MIC</t>
  </si>
  <si>
    <t>7026-8</t>
  </si>
  <si>
    <t>Levofloxacin Islt E-test</t>
  </si>
  <si>
    <t>21367-8</t>
  </si>
  <si>
    <t>Levofloxacin Islt KB</t>
  </si>
  <si>
    <t>20396-8</t>
  </si>
  <si>
    <t>Levofloxacin Islt MIC</t>
  </si>
  <si>
    <t>33332-8</t>
  </si>
  <si>
    <t>Linezolid Islt E-test</t>
  </si>
  <si>
    <t>29255-7</t>
  </si>
  <si>
    <t>Linezolid Islt KB</t>
  </si>
  <si>
    <t>29254-0</t>
  </si>
  <si>
    <t>Linezolid Islt MIC</t>
  </si>
  <si>
    <t>41701-4</t>
  </si>
  <si>
    <t>Lomefloxacin Islt E-test</t>
  </si>
  <si>
    <t>304-6</t>
  </si>
  <si>
    <t>Lomefloxacin Islt KB</t>
  </si>
  <si>
    <t>303-8</t>
  </si>
  <si>
    <t>Lomefloxacin Islt MIC</t>
  </si>
  <si>
    <t>7029-2</t>
  </si>
  <si>
    <t>Meropenem Islt E-test</t>
  </si>
  <si>
    <t>6653-0</t>
  </si>
  <si>
    <t>Meropenem Islt KB</t>
  </si>
  <si>
    <t>6652-2</t>
  </si>
  <si>
    <t>Meropenem Islt MIC</t>
  </si>
  <si>
    <t>2531-2</t>
  </si>
  <si>
    <t>Micafungin Islt E-test</t>
  </si>
  <si>
    <t>2532-0</t>
  </si>
  <si>
    <t>Micafungin Islt KB</t>
  </si>
  <si>
    <t>53812-4</t>
  </si>
  <si>
    <t>Micafungin Islt MIC</t>
  </si>
  <si>
    <t>7032-6</t>
  </si>
  <si>
    <t>Minocycline Islt E-test</t>
  </si>
  <si>
    <t>336-8</t>
  </si>
  <si>
    <t>Minocycline Islt KB</t>
  </si>
  <si>
    <t>335-0</t>
  </si>
  <si>
    <t>Minocycline Islt MIC</t>
  </si>
  <si>
    <t>31043-3</t>
  </si>
  <si>
    <t>Moxifloxacin Islt E-test</t>
  </si>
  <si>
    <t>31041-7</t>
  </si>
  <si>
    <t>Moxifloxacin Islt KB</t>
  </si>
  <si>
    <t>31037-5</t>
  </si>
  <si>
    <t>Moxifloxacin Islt MIC</t>
  </si>
  <si>
    <t>41704-8</t>
  </si>
  <si>
    <t>Nafcillin Islt E-test</t>
  </si>
  <si>
    <t>348-3</t>
  </si>
  <si>
    <t>Nafcillin Islt KB</t>
  </si>
  <si>
    <t>347-5</t>
  </si>
  <si>
    <t>Nafcillin Islt MIC</t>
  </si>
  <si>
    <t>7036-7</t>
  </si>
  <si>
    <t>Nitrofurantoin Islt E-test</t>
  </si>
  <si>
    <t>364-0</t>
  </si>
  <si>
    <t>Nitrofurantoin Islt KB</t>
  </si>
  <si>
    <t>363-2</t>
  </si>
  <si>
    <t>Nitrofurantoin Islt MIC</t>
  </si>
  <si>
    <t>7037-5</t>
  </si>
  <si>
    <t>Norfloxacin Islt E-test</t>
  </si>
  <si>
    <t>368-1</t>
  </si>
  <si>
    <t>Norfloxacin Islt KB</t>
  </si>
  <si>
    <t>367-3</t>
  </si>
  <si>
    <t>Norfloxacin Islt MIC</t>
  </si>
  <si>
    <t>7038-3</t>
  </si>
  <si>
    <t>Ofloxacin Islt E-test</t>
  </si>
  <si>
    <t>376-4</t>
  </si>
  <si>
    <t>Ofloxacin Islt KB</t>
  </si>
  <si>
    <t>375-6</t>
  </si>
  <si>
    <t>Ofloxacin Islt MIC</t>
  </si>
  <si>
    <t>7039-1</t>
  </si>
  <si>
    <t>Oxacillin Islt E-test</t>
  </si>
  <si>
    <t>384-8</t>
  </si>
  <si>
    <t>Oxacillin Islt KB</t>
  </si>
  <si>
    <t>383-0</t>
  </si>
  <si>
    <t>Oxacillin Islt MIC</t>
  </si>
  <si>
    <t>7041-7</t>
  </si>
  <si>
    <t>Penicillin G Islt E-test</t>
  </si>
  <si>
    <t>393-9</t>
  </si>
  <si>
    <t>Penicillin G Islt KB</t>
  </si>
  <si>
    <t>392-1</t>
  </si>
  <si>
    <t>Penicillin G Islt MIC</t>
  </si>
  <si>
    <t>7042-5</t>
  </si>
  <si>
    <t>Penicillin V Islt E-test</t>
  </si>
  <si>
    <t>397-0</t>
  </si>
  <si>
    <t>Penicillin V Islt KB</t>
  </si>
  <si>
    <t>396-2</t>
  </si>
  <si>
    <t>Penicillin V Islt MIC</t>
  </si>
  <si>
    <t>7043-3</t>
  </si>
  <si>
    <t>Piperacillin Islt E-test</t>
  </si>
  <si>
    <t>409-3</t>
  </si>
  <si>
    <t>Piperacillin Islt KB</t>
  </si>
  <si>
    <t>408-5</t>
  </si>
  <si>
    <t>Piperacillin Islt MIC</t>
  </si>
  <si>
    <t>7044-1</t>
  </si>
  <si>
    <t>Pip+Tazo Islt E-test</t>
  </si>
  <si>
    <t>413-5</t>
  </si>
  <si>
    <t>Pip+Tazo Islt KB</t>
  </si>
  <si>
    <t>412-7</t>
  </si>
  <si>
    <t>Pip+Tazo Islt MIC</t>
  </si>
  <si>
    <t>54186-2</t>
  </si>
  <si>
    <t>Posaconazole Islt E-test</t>
  </si>
  <si>
    <t>54189-6</t>
  </si>
  <si>
    <t>Posaconazole Islt KB</t>
  </si>
  <si>
    <t>54187-0</t>
  </si>
  <si>
    <t>Posaconazole Islt MIC</t>
  </si>
  <si>
    <t>33334-4</t>
  </si>
  <si>
    <t>Quinupristin+Dalfoprist Islt E-test</t>
  </si>
  <si>
    <t>35835-8</t>
  </si>
  <si>
    <t>Quinupristin+Dalfoprist Islt KB</t>
  </si>
  <si>
    <t>23641-4</t>
  </si>
  <si>
    <t>Quinupristin+Dalfoprist Islt MIC</t>
  </si>
  <si>
    <t>7045-8</t>
  </si>
  <si>
    <t>Rifampin Islt E-test</t>
  </si>
  <si>
    <t>429-1</t>
  </si>
  <si>
    <t>Rifampin Islt KB</t>
  </si>
  <si>
    <t>428-3</t>
  </si>
  <si>
    <t>Rifampin Islt MIC</t>
  </si>
  <si>
    <t>7048-2</t>
  </si>
  <si>
    <t>Streptomycin Islt E-test</t>
  </si>
  <si>
    <t>461-4</t>
  </si>
  <si>
    <t>Streptomycin Islt KB</t>
  </si>
  <si>
    <t>460-6</t>
  </si>
  <si>
    <t>Streptomycin Islt MIC</t>
  </si>
  <si>
    <t>11577-4</t>
  </si>
  <si>
    <t>Sulfamethoxazole Islt E-test</t>
  </si>
  <si>
    <t>469-7</t>
  </si>
  <si>
    <t>Sulfamethoxazole Islt KB</t>
  </si>
  <si>
    <t>468-9</t>
  </si>
  <si>
    <t>Sulfamethoxazole Islt MIC</t>
  </si>
  <si>
    <t>41722-0</t>
  </si>
  <si>
    <t>Telithromycin Islt E-test</t>
  </si>
  <si>
    <t>35843-2</t>
  </si>
  <si>
    <t>Telithromycin Islt KB</t>
  </si>
  <si>
    <t>35844-0</t>
  </si>
  <si>
    <t>Telithromycin Islt MIC</t>
  </si>
  <si>
    <t>7052-4</t>
  </si>
  <si>
    <t>Tetracycline Islt E-test</t>
  </si>
  <si>
    <t>497-8</t>
  </si>
  <si>
    <t>Tetracycline Islt KB</t>
  </si>
  <si>
    <t>496-0</t>
  </si>
  <si>
    <t>Tetracycline Islt MIC</t>
  </si>
  <si>
    <t>7053-2</t>
  </si>
  <si>
    <t>Ticarcillin Islt E-test</t>
  </si>
  <si>
    <t>501-7</t>
  </si>
  <si>
    <t>Ticarcillin Islt KB</t>
  </si>
  <si>
    <t>500-9</t>
  </si>
  <si>
    <t>Ticarcillin Islt MIC</t>
  </si>
  <si>
    <t>7054-0</t>
  </si>
  <si>
    <t>Ticarcillin+Clav Islt E-test</t>
  </si>
  <si>
    <t>505-8</t>
  </si>
  <si>
    <t>Ticarcillin+Clav Islt KB</t>
  </si>
  <si>
    <t>504-1</t>
  </si>
  <si>
    <t>Ticarcillin+Clav Islt MIC</t>
  </si>
  <si>
    <t>7055-7</t>
  </si>
  <si>
    <t>Tobramycin Islt E-test</t>
  </si>
  <si>
    <t>509-0</t>
  </si>
  <si>
    <t>Tobramycin Islt KB</t>
  </si>
  <si>
    <t>508-2</t>
  </si>
  <si>
    <t>Tobramycin Islt MIC</t>
  </si>
  <si>
    <t>7056-5</t>
  </si>
  <si>
    <t>Trimethoprim Islt E-test</t>
  </si>
  <si>
    <t>513-2</t>
  </si>
  <si>
    <t>Trimethoprim Islt KB</t>
  </si>
  <si>
    <t>512-4</t>
  </si>
  <si>
    <t>Trimethoprim Islt MIC</t>
  </si>
  <si>
    <t>7057-3</t>
  </si>
  <si>
    <t>TMP SMX Islt E-test</t>
  </si>
  <si>
    <t>517-3</t>
  </si>
  <si>
    <t>TMP SMX Islt KB</t>
  </si>
  <si>
    <t>516-5</t>
  </si>
  <si>
    <t>TMP SMX Islt MIC</t>
  </si>
  <si>
    <t>7059-9</t>
  </si>
  <si>
    <t>Vancomycin Islt E-test</t>
  </si>
  <si>
    <t>525-6</t>
  </si>
  <si>
    <t>Vancomycin Islt KB</t>
  </si>
  <si>
    <t>524-9</t>
  </si>
  <si>
    <t>Vancomycin Islt MIC</t>
  </si>
  <si>
    <t>35862-2</t>
  </si>
  <si>
    <t>Voriconazole Islt E-test</t>
  </si>
  <si>
    <t>41200-7</t>
  </si>
  <si>
    <t>Voriconazole Islt KB</t>
  </si>
  <si>
    <t>35863-0</t>
  </si>
  <si>
    <t>Voriconazole Islt MIC</t>
  </si>
  <si>
    <t>Notes</t>
  </si>
  <si>
    <t>1816-8</t>
  </si>
  <si>
    <t>1817-6</t>
  </si>
  <si>
    <t>1818-4</t>
  </si>
  <si>
    <t>Tedizolid</t>
  </si>
  <si>
    <t>Oritavancin</t>
  </si>
  <si>
    <t>Ceftolozane/Tazobactam</t>
  </si>
  <si>
    <t>1888-7</t>
  </si>
  <si>
    <t>1889-5</t>
  </si>
  <si>
    <t>Number of Total Facility Patient days (for inpatient location)</t>
  </si>
  <si>
    <t>Number of Total Facility Admissions (for inpatient location)</t>
  </si>
  <si>
    <t>1890-3</t>
  </si>
  <si>
    <t>Added - R2D2.1 (Jan 2015)</t>
  </si>
  <si>
    <t>Deprecated - R2D2.1 (Jan 2015)</t>
  </si>
  <si>
    <t>Number of Total Facility Encounters (for outpatient location)</t>
  </si>
  <si>
    <t>Peramivir</t>
  </si>
  <si>
    <t>Added R2N1 (May 2015)</t>
  </si>
  <si>
    <t>1819-2</t>
  </si>
  <si>
    <t>Isavuconazonium</t>
  </si>
  <si>
    <t>Ceftazidime/Avibactam</t>
  </si>
  <si>
    <t>1820-0</t>
  </si>
  <si>
    <t>Deprecated R2N1 (May 2015)</t>
  </si>
  <si>
    <t>Added R2D2.1 (Sept 2014), Deprecated R2N1 (May 2015)</t>
  </si>
  <si>
    <t>Added R2N1 (May 2015), Deprecated R2N1 (May 2015 - ballot comment)</t>
  </si>
  <si>
    <t>Added R2N1 (May 2015 - ballot comment)</t>
  </si>
  <si>
    <t>Avibactam/Ceftazidime</t>
  </si>
  <si>
    <t>Start or Continuation</t>
  </si>
  <si>
    <t>NHSNStartOrContinuation</t>
  </si>
  <si>
    <t>2.16.840.1.114222.4.11.7338</t>
  </si>
  <si>
    <t>Added - R3D1 (Oct 2015)</t>
  </si>
  <si>
    <t>valueSetName="NHSNStartOrContinuation"</t>
  </si>
  <si>
    <t>valueSetOid="2.16.840.1.114222.4.11.7338"</t>
  </si>
  <si>
    <t>2336-6</t>
  </si>
  <si>
    <t>New antibiotic start</t>
  </si>
  <si>
    <t>Continuation of antimicrobial</t>
  </si>
  <si>
    <t>2337-4</t>
  </si>
  <si>
    <t>[[ Population Summary Statistics : Hemovigilance (HV) Summary reporting ]]</t>
  </si>
  <si>
    <t>Number of Patient samples collected for type and screen or crossmatch</t>
  </si>
  <si>
    <t>Total crossmatch procedures</t>
  </si>
  <si>
    <t>Total patients transfused</t>
  </si>
  <si>
    <t>3436-3</t>
  </si>
  <si>
    <t>3538-6</t>
  </si>
  <si>
    <t>3539-4</t>
  </si>
  <si>
    <t>Product Formula (NEW Column)</t>
  </si>
  <si>
    <t>E0009</t>
  </si>
  <si>
    <t>WHOLE BLOOD|CPD/450mL/refg</t>
  </si>
  <si>
    <t>C0001-M0000-V0001003</t>
  </si>
  <si>
    <t>E0013</t>
  </si>
  <si>
    <t>WHOLE BLOOD|CPD/450mL/refg|Open</t>
  </si>
  <si>
    <t>C0001-M0000-V0001003-V0012002</t>
  </si>
  <si>
    <t>E0014</t>
  </si>
  <si>
    <t>WHOLE BLOOD|CPD/450mL/refg|Open|Irradiated</t>
  </si>
  <si>
    <t>C0001-M0000-V0001003-V0012002-V0013002</t>
  </si>
  <si>
    <t>E0015</t>
  </si>
  <si>
    <t>WHOLE BLOOD|CPD/450mL/refg|Open|Irradiated|ResLeu:&lt;5E6</t>
  </si>
  <si>
    <t>C0001-M0000-V0001003-V0012002-V0013002-V0014004</t>
  </si>
  <si>
    <t>E0016</t>
  </si>
  <si>
    <t>WHOLE BLOOD|CPD/450mL/refg|Open|ResLeu:&lt;5E6</t>
  </si>
  <si>
    <t>C0001-M0000-V0001003-V0012002-V0014004</t>
  </si>
  <si>
    <t>E0017</t>
  </si>
  <si>
    <t>WHOLE BLOOD|CPD/450mL/refg|Irradiated</t>
  </si>
  <si>
    <t>C0001-M0000-V0001003-V0013002</t>
  </si>
  <si>
    <t>E0018</t>
  </si>
  <si>
    <t>WHOLE BLOOD|CPD/450mL/refg|Irradiated|ResLeu:&lt;5E6</t>
  </si>
  <si>
    <t>C0001-M0000-V0001003-V0013002-V0014004</t>
  </si>
  <si>
    <t>E0019</t>
  </si>
  <si>
    <t>WHOLE BLOOD|CPD/450mL/refg|ResLeu:&lt;5E6</t>
  </si>
  <si>
    <t>C0001-M0000-V0001003-V0014004</t>
  </si>
  <si>
    <t>E0020</t>
  </si>
  <si>
    <t>WHOLE BLOOD|CPD/450mL/refg|Cryo reduced</t>
  </si>
  <si>
    <t>C0001-M0000-V0001003-V0015003</t>
  </si>
  <si>
    <t>E0021</t>
  </si>
  <si>
    <t>WHOLE BLOOD|CPD/450mL/refg|Plts reduced</t>
  </si>
  <si>
    <t>C0001-M0000-V0001003-V0015006</t>
  </si>
  <si>
    <t>E0022</t>
  </si>
  <si>
    <t>WHOLE BLOOD|CPD/450mL/refg|Plts/Cryo reduced</t>
  </si>
  <si>
    <t>C0001-M0000-V0001003-V0015009</t>
  </si>
  <si>
    <t>E0023</t>
  </si>
  <si>
    <t>WHOLE BLOOD|CPD/500mL/refg</t>
  </si>
  <si>
    <t>C0001-M0000-V0001004</t>
  </si>
  <si>
    <t>E0027</t>
  </si>
  <si>
    <t>WHOLE BLOOD|CPD/500mL/refg|Open</t>
  </si>
  <si>
    <t>C0001-M0000-V0001004-V0012002</t>
  </si>
  <si>
    <t>E0028</t>
  </si>
  <si>
    <t>WHOLE BLOOD|CPD/500mL/refg|Open|Irradiated</t>
  </si>
  <si>
    <t>C0001-M0000-V0001004-V0012002-V0013002</t>
  </si>
  <si>
    <t>E0029</t>
  </si>
  <si>
    <t>WHOLE BLOOD|CPD/500mL/refg|Open|Irradiated|ResLeu:&lt;5E6</t>
  </si>
  <si>
    <t>C0001-M0000-V0001004-V0012002-V0013002-V0014004</t>
  </si>
  <si>
    <t>E0030</t>
  </si>
  <si>
    <t>WHOLE BLOOD|CPD/500mL/refg|Open|ResLeu:&lt;5E6</t>
  </si>
  <si>
    <t>C0001-M0000-V0001004-V0012002-V0014004</t>
  </si>
  <si>
    <t>E0031</t>
  </si>
  <si>
    <t>WHOLE BLOOD|CPD/500mL/refg|Irradiated</t>
  </si>
  <si>
    <t>C0001-M0000-V0001004-V0013002</t>
  </si>
  <si>
    <t>E0032</t>
  </si>
  <si>
    <t>WHOLE BLOOD|CPD/500mL/refg|Irradiated|ResLeu:&lt;5E6</t>
  </si>
  <si>
    <t>C0001-M0000-V0001004-V0013002-V0014004</t>
  </si>
  <si>
    <t>E0033</t>
  </si>
  <si>
    <t>WHOLE BLOOD|CPD/500mL/refg|ResLeu:&lt;5E6</t>
  </si>
  <si>
    <t>C0001-M0000-V0001004-V0014004</t>
  </si>
  <si>
    <t>E0034</t>
  </si>
  <si>
    <t>WHOLE BLOOD|CPD/500mL/refg|Cryo reduced</t>
  </si>
  <si>
    <t>C0001-M0000-V0001004-V0015003</t>
  </si>
  <si>
    <t>E0035</t>
  </si>
  <si>
    <t>WHOLE BLOOD|CPD/500mL/refg|Plts reduced</t>
  </si>
  <si>
    <t>C0001-M0000-V0001004-V0015006</t>
  </si>
  <si>
    <t>E0036</t>
  </si>
  <si>
    <t>WHOLE BLOOD|CPD/500mL/refg|Plts/Cryo reduced</t>
  </si>
  <si>
    <t>C0001-M0000-V0001004-V0015009</t>
  </si>
  <si>
    <t>E0037</t>
  </si>
  <si>
    <t>WHOLE BLOOD|CPD/250mL/refg</t>
  </si>
  <si>
    <t>C0001-M0000-V0001005</t>
  </si>
  <si>
    <t>E0041</t>
  </si>
  <si>
    <t>WHOLE BLOOD|CPD/250mL/refg|Open</t>
  </si>
  <si>
    <t>C0001-M0000-V0001005-V0012002</t>
  </si>
  <si>
    <t>E0042</t>
  </si>
  <si>
    <t>WHOLE BLOOD|CPD/250mL/refg|Open|Irradiated</t>
  </si>
  <si>
    <t>C0001-M0000-V0001005-V0012002-V0013002</t>
  </si>
  <si>
    <t>E0043</t>
  </si>
  <si>
    <t>WHOLE BLOOD|CPD/250mL/refg|Open|Irradiated|ResLeu:&lt;5E6</t>
  </si>
  <si>
    <t>C0001-M0000-V0001005-V0012002-V0013002-V0014004</t>
  </si>
  <si>
    <t>E0044</t>
  </si>
  <si>
    <t>WHOLE BLOOD|CPD/250mL/refg|Open|ResLeu:&lt;5E6</t>
  </si>
  <si>
    <t>C0001-M0000-V0001005-V0012002-V0014004</t>
  </si>
  <si>
    <t>E0045</t>
  </si>
  <si>
    <t>WHOLE BLOOD|CPD/250mL/refg|Irradiated</t>
  </si>
  <si>
    <t>C0001-M0000-V0001005-V0013002</t>
  </si>
  <si>
    <t>E0046</t>
  </si>
  <si>
    <t>WHOLE BLOOD|CPD/250mL/refg|Irradiated|ResLeu:&lt;5E6</t>
  </si>
  <si>
    <t>C0001-M0000-V0001005-V0013002-V0014004</t>
  </si>
  <si>
    <t>E0047</t>
  </si>
  <si>
    <t>WHOLE BLOOD|CPD/250mL/refg|ResLeu:&lt;5E6</t>
  </si>
  <si>
    <t>C0001-M0000-V0001005-V0014004</t>
  </si>
  <si>
    <t>E0048</t>
  </si>
  <si>
    <t>WHOLE BLOOD|CPD/XX/refg</t>
  </si>
  <si>
    <t>C0001-M0000-V0001006</t>
  </si>
  <si>
    <t>E0052</t>
  </si>
  <si>
    <t>WHOLE BLOOD|CPD/XX/refg|LowVol:anticoag not adj</t>
  </si>
  <si>
    <t>C0001-M0000-V0001006-V0016003</t>
  </si>
  <si>
    <t>E0053</t>
  </si>
  <si>
    <t>WHOLE BLOOD|CPDA-1/450mL/refg</t>
  </si>
  <si>
    <t>C0001-M0000-V0001007</t>
  </si>
  <si>
    <t>E0057</t>
  </si>
  <si>
    <t>WHOLE BLOOD|CPDA-1/450mL/refg|Open</t>
  </si>
  <si>
    <t>C0001-M0000-V0001007-V0012002</t>
  </si>
  <si>
    <t>E0058</t>
  </si>
  <si>
    <t>WHOLE BLOOD|CPDA-1/450mL/refg|Open|Irradiated</t>
  </si>
  <si>
    <t>C0001-M0000-V0001007-V0012002-V0013002</t>
  </si>
  <si>
    <t>E0059</t>
  </si>
  <si>
    <t>WHOLE BLOOD|CPDA-1/450mL/refg|Open|Irradiated|ResLeu:&lt;5E6</t>
  </si>
  <si>
    <t>C0001-M0000-V0001007-V0012002-V0013002-V0014004</t>
  </si>
  <si>
    <t>E0060</t>
  </si>
  <si>
    <t>WHOLE BLOOD|CPDA-1/450mL/refg|Open|ResLeu:&lt;5E6</t>
  </si>
  <si>
    <t>C0001-M0000-V0001007-V0012002-V0014004</t>
  </si>
  <si>
    <t>E0061</t>
  </si>
  <si>
    <t>WHOLE BLOOD|CPDA-1/450mL/refg|Irradiated</t>
  </si>
  <si>
    <t>C0001-M0000-V0001007-V0013002</t>
  </si>
  <si>
    <t>E0062</t>
  </si>
  <si>
    <t>WHOLE BLOOD|CPDA-1/450mL/refg|Irradiated|ResLeu:&lt;5E6</t>
  </si>
  <si>
    <t>C0001-M0000-V0001007-V0013002-V0014004</t>
  </si>
  <si>
    <t>E0063</t>
  </si>
  <si>
    <t>WHOLE BLOOD|CPDA-1/450mL/refg|ResLeu:&lt;5E6</t>
  </si>
  <si>
    <t>C0001-M0000-V0001007-V0014004</t>
  </si>
  <si>
    <t>E0064</t>
  </si>
  <si>
    <t>WHOLE BLOOD|CPDA-1/450mL/refg|Cryo reduced</t>
  </si>
  <si>
    <t>C0001-M0000-V0001007-V0015003</t>
  </si>
  <si>
    <t>E0065</t>
  </si>
  <si>
    <t>WHOLE BLOOD|CPDA-1/450mL/refg|Plts reduced</t>
  </si>
  <si>
    <t>C0001-M0000-V0001007-V0015006</t>
  </si>
  <si>
    <t>E0066</t>
  </si>
  <si>
    <t>WHOLE BLOOD|CPDA-1/450mL/refg|Plts/Cryo reduced</t>
  </si>
  <si>
    <t>C0001-M0000-V0001007-V0015009</t>
  </si>
  <si>
    <t>E0067</t>
  </si>
  <si>
    <t>WHOLE BLOOD|CPDA-1/450mL/refg|LowVol:anticoag not adj</t>
  </si>
  <si>
    <t>C0001-M0000-V0001007-V0016003</t>
  </si>
  <si>
    <t>E0068</t>
  </si>
  <si>
    <t>WHOLE BLOOD|CPDA-1/500mL/refg</t>
  </si>
  <si>
    <t>C0001-M0000-V0001008</t>
  </si>
  <si>
    <t>E0072</t>
  </si>
  <si>
    <t>WHOLE BLOOD|CPDA-1/500mL/refg|Open</t>
  </si>
  <si>
    <t>C0001-M0000-V0001008-V0012002</t>
  </si>
  <si>
    <t>E0073</t>
  </si>
  <si>
    <t>WHOLE BLOOD|CPDA-1/500mL/refg|Open|Irradiated</t>
  </si>
  <si>
    <t>C0001-M0000-V0001008-V0012002-V0013002</t>
  </si>
  <si>
    <t>E0074</t>
  </si>
  <si>
    <t>WHOLE BLOOD|CPDA-1/500mL/refg|Open|Irradiated|ResLeu:&lt;5E6</t>
  </si>
  <si>
    <t>C0001-M0000-V0001008-V0012002-V0013002-V0014004</t>
  </si>
  <si>
    <t>E0075</t>
  </si>
  <si>
    <t>WHOLE BLOOD|CPDA-1/500mL/refg|Open|ResLeu:&lt;5E6</t>
  </si>
  <si>
    <t>C0001-M0000-V0001008-V0012002-V0014004</t>
  </si>
  <si>
    <t>E0076</t>
  </si>
  <si>
    <t>WHOLE BLOOD|CPDA-1/500mL/refg|Irradiated</t>
  </si>
  <si>
    <t>C0001-M0000-V0001008-V0013002</t>
  </si>
  <si>
    <t>E0077</t>
  </si>
  <si>
    <t>WHOLE BLOOD|CPDA-1/500mL/refg|Irradiated|ResLeu:&lt;5E6</t>
  </si>
  <si>
    <t>C0001-M0000-V0001008-V0013002-V0014004</t>
  </si>
  <si>
    <t>E0078</t>
  </si>
  <si>
    <t>WHOLE BLOOD|CPDA-1/500mL/refg|ResLeu:&lt;5E6</t>
  </si>
  <si>
    <t>C0001-M0000-V0001008-V0014004</t>
  </si>
  <si>
    <t>E0079</t>
  </si>
  <si>
    <t>WHOLE BLOOD|CPDA-1/500mL/refg|Cryo reduced</t>
  </si>
  <si>
    <t>C0001-M0000-V0001008-V0015003</t>
  </si>
  <si>
    <t>E0080</t>
  </si>
  <si>
    <t>WHOLE BLOOD|CPDA-1/500mL/refg|Plts reduced</t>
  </si>
  <si>
    <t>C0001-M0000-V0001008-V0015006</t>
  </si>
  <si>
    <t>E0081</t>
  </si>
  <si>
    <t>WHOLE BLOOD|CPDA-1/500mL/refg|Plts/Cryo reduced</t>
  </si>
  <si>
    <t>C0001-M0000-V0001008-V0015009</t>
  </si>
  <si>
    <t>E0082</t>
  </si>
  <si>
    <t>WHOLE BLOOD|CPDA-1/250mL/refg</t>
  </si>
  <si>
    <t>C0001-M0000-V0001009</t>
  </si>
  <si>
    <t>E0086</t>
  </si>
  <si>
    <t>WHOLE BLOOD|CPDA-1/250mL/refg|Open</t>
  </si>
  <si>
    <t>C0001-M0000-V0001009-V0012002</t>
  </si>
  <si>
    <t>E0087</t>
  </si>
  <si>
    <t>WHOLE BLOOD|CPDA-1/250mL/refg|Open|Irradiated</t>
  </si>
  <si>
    <t>C0001-M0000-V0001009-V0012002-V0013002</t>
  </si>
  <si>
    <t>E0088</t>
  </si>
  <si>
    <t>WHOLE BLOOD|CPDA-1/250mL/refg|Open|Irradiated|ResLeu:&lt;5E6</t>
  </si>
  <si>
    <t>C0001-M0000-V0001009-V0012002-V0013002-V0014004</t>
  </si>
  <si>
    <t>E0089</t>
  </si>
  <si>
    <t>WHOLE BLOOD|CPDA-1/250mL/refg|Open|ResLeu:&lt;5E6</t>
  </si>
  <si>
    <t>C0001-M0000-V0001009-V0012002-V0014004</t>
  </si>
  <si>
    <t>E0090</t>
  </si>
  <si>
    <t>WHOLE BLOOD|CPDA-1/250mL/refg|Irradiated</t>
  </si>
  <si>
    <t>C0001-M0000-V0001009-V0013002</t>
  </si>
  <si>
    <t>E0091</t>
  </si>
  <si>
    <t>WHOLE BLOOD|CPDA-1/250mL/refg|Irradiated|ResLeu:&lt;5E6</t>
  </si>
  <si>
    <t>C0001-M0000-V0001009-V0013002-V0014004</t>
  </si>
  <si>
    <t>E0092</t>
  </si>
  <si>
    <t>WHOLE BLOOD|CPDA-1/250mL/refg|ResLeu:&lt;5E6</t>
  </si>
  <si>
    <t>C0001-M0000-V0001009-V0014004</t>
  </si>
  <si>
    <t>E0093</t>
  </si>
  <si>
    <t>WHOLE BLOOD|CPDA-1/XX/refg</t>
  </si>
  <si>
    <t>C0001-M0000-V0001010</t>
  </si>
  <si>
    <t>E0097</t>
  </si>
  <si>
    <t>WHOLE BLOOD|CPDA-1/XX/refg|LowVol:anticoag not adj</t>
  </si>
  <si>
    <t>C0001-M0000-V0001010-V0016003</t>
  </si>
  <si>
    <t>E0098</t>
  </si>
  <si>
    <t>WHOLE BLOOD|CP2D/450mL/refg</t>
  </si>
  <si>
    <t>C0001-M0000-V0001011</t>
  </si>
  <si>
    <t>E0102</t>
  </si>
  <si>
    <t>WHOLE BLOOD|CP2D/450mL/refg|Open</t>
  </si>
  <si>
    <t>C0001-M0000-V0001011-V0012002</t>
  </si>
  <si>
    <t>E0103</t>
  </si>
  <si>
    <t>WHOLE BLOOD|CP2D/450mL/refg|Open|Irradiated</t>
  </si>
  <si>
    <t>C0001-M0000-V0001011-V0012002-V0013002</t>
  </si>
  <si>
    <t>E0104</t>
  </si>
  <si>
    <t>WHOLE BLOOD|CP2D/450mL/refg|Open|Irradiated|ResLeu:&lt;5E6</t>
  </si>
  <si>
    <t>C0001-M0000-V0001011-V0012002-V0013002-V0014004</t>
  </si>
  <si>
    <t>E0105</t>
  </si>
  <si>
    <t>WHOLE BLOOD|CP2D/450mL/refg|Open|ResLeu:&lt;5E6</t>
  </si>
  <si>
    <t>C0001-M0000-V0001011-V0012002-V0014004</t>
  </si>
  <si>
    <t>E0106</t>
  </si>
  <si>
    <t>WHOLE BLOOD|CP2D/450mL/refg|Irradiated</t>
  </si>
  <si>
    <t>C0001-M0000-V0001011-V0013002</t>
  </si>
  <si>
    <t>E0107</t>
  </si>
  <si>
    <t>WHOLE BLOOD|CP2D/450mL/refg|Irradiated|ResLeu:&lt;5E6</t>
  </si>
  <si>
    <t>C0001-M0000-V0001011-V0013002-V0014004</t>
  </si>
  <si>
    <t>E0108</t>
  </si>
  <si>
    <t>WHOLE BLOOD|CP2D/450mL/refg|ResLeu:&lt;5E6</t>
  </si>
  <si>
    <t>C0001-M0000-V0001011-V0014004</t>
  </si>
  <si>
    <t>E0109</t>
  </si>
  <si>
    <t>WHOLE BLOOD|CP2D/450mL/refg|Cryo reduced</t>
  </si>
  <si>
    <t>C0001-M0000-V0001011-V0015003</t>
  </si>
  <si>
    <t>E0110</t>
  </si>
  <si>
    <t>WHOLE BLOOD|CP2D/450mL/refg|Plts reduced</t>
  </si>
  <si>
    <t>C0001-M0000-V0001011-V0015006</t>
  </si>
  <si>
    <t>E0111</t>
  </si>
  <si>
    <t>WHOLE BLOOD|CP2D/450mL/refg|Plts/Cryo reduced</t>
  </si>
  <si>
    <t>C0001-M0000-V0001011-V0015009</t>
  </si>
  <si>
    <t>E0112</t>
  </si>
  <si>
    <t>WHOLE BLOOD|CP2D/500mL/refg</t>
  </si>
  <si>
    <t>C0001-M0000-V0001012</t>
  </si>
  <si>
    <t>E0116</t>
  </si>
  <si>
    <t>WHOLE BLOOD|CP2D/500mL/refg|Open</t>
  </si>
  <si>
    <t>C0001-M0000-V0001012-V0012002</t>
  </si>
  <si>
    <t>E0117</t>
  </si>
  <si>
    <t>WHOLE BLOOD|CP2D/500mL/refg|Open|Irradiated</t>
  </si>
  <si>
    <t>C0001-M0000-V0001012-V0012002-V0013002</t>
  </si>
  <si>
    <t>E0118</t>
  </si>
  <si>
    <t>WHOLE BLOOD|CP2D/500mL/refg|Open|Irradiated|ResLeu:&lt;5E6</t>
  </si>
  <si>
    <t>C0001-M0000-V0001012-V0012002-V0013002-V0014004</t>
  </si>
  <si>
    <t>E0119</t>
  </si>
  <si>
    <t>WHOLE BLOOD|CP2D/500mL/refg|Open|ResLeu:&lt;5E6</t>
  </si>
  <si>
    <t>C0001-M0000-V0001012-V0012002-V0014004</t>
  </si>
  <si>
    <t>E0120</t>
  </si>
  <si>
    <t>WHOLE BLOOD|CP2D/500mL/refg|Irradiated</t>
  </si>
  <si>
    <t>C0001-M0000-V0001012-V0013002</t>
  </si>
  <si>
    <t>E0121</t>
  </si>
  <si>
    <t>WHOLE BLOOD|CP2D/500mL/refg|Irradiated|ResLeu:&lt;5E6</t>
  </si>
  <si>
    <t>C0001-M0000-V0001012-V0013002-V0014004</t>
  </si>
  <si>
    <t>E0122</t>
  </si>
  <si>
    <t>WHOLE BLOOD|CP2D/500mL/refg|ResLeu:&lt;5E6</t>
  </si>
  <si>
    <t>C0001-M0000-V0001012-V0014004</t>
  </si>
  <si>
    <t>E0123</t>
  </si>
  <si>
    <t>WHOLE BLOOD|CP2D/500mL/refg|Cryo reduced</t>
  </si>
  <si>
    <t>C0001-M0000-V0001012-V0015003</t>
  </si>
  <si>
    <t>E0124</t>
  </si>
  <si>
    <t>WHOLE BLOOD|CP2D/500mL/refg|Plts reduced</t>
  </si>
  <si>
    <t>C0001-M0000-V0001012-V0015006</t>
  </si>
  <si>
    <t>E0125</t>
  </si>
  <si>
    <t>WHOLE BLOOD|CP2D/500mL/refg|Plts/Cryo reduced</t>
  </si>
  <si>
    <t>C0001-M0000-V0001012-V0015009</t>
  </si>
  <si>
    <t>E0126</t>
  </si>
  <si>
    <t>WHOLE BLOOD|CP2D/XX/refg</t>
  </si>
  <si>
    <t>C0001-M0000-V0001013</t>
  </si>
  <si>
    <t>E0130</t>
  </si>
  <si>
    <t>WHOLE BLOOD|CP2D/XX/refg|LowVol:anticoag not adj</t>
  </si>
  <si>
    <t>C0001-M0000-V0001013-V0016003</t>
  </si>
  <si>
    <t>E0131</t>
  </si>
  <si>
    <t>C0001-M0000-V0001011-V0079001</t>
  </si>
  <si>
    <t>E0135</t>
  </si>
  <si>
    <t>WHOLE BLOOD|Heparin/450mL/refg</t>
  </si>
  <si>
    <t>C0001-M0000-V0001015</t>
  </si>
  <si>
    <t>E0137</t>
  </si>
  <si>
    <t>WHOLE BLOOD|Heparin/500mL/refg</t>
  </si>
  <si>
    <t>C0001-M0000-V0001016</t>
  </si>
  <si>
    <t>E3842</t>
  </si>
  <si>
    <t>WHOLE BLOOD|Heparin/450mL/refg|Irradiated</t>
  </si>
  <si>
    <t>C0001-M0000-V0001015-V0013002</t>
  </si>
  <si>
    <t>E4150</t>
  </si>
  <si>
    <t>WHOLE BLOOD|CPD/XX/refg|LowVol:anticoag adj</t>
  </si>
  <si>
    <t>C0001-M0000-V0001006-V0016008</t>
  </si>
  <si>
    <t>E4151</t>
  </si>
  <si>
    <t>WHOLE BLOOD|CPDA-1/450mL/refg|LowVol:anticoag adj</t>
  </si>
  <si>
    <t>C0001-M0000-V0001007-V0016008</t>
  </si>
  <si>
    <t>E4152</t>
  </si>
  <si>
    <t>WHOLE BLOOD|CPDA-1/XX/refg|LowVol:anticoag adj</t>
  </si>
  <si>
    <t>C0001-M0000-V0001010-V0016008</t>
  </si>
  <si>
    <t>E4153</t>
  </si>
  <si>
    <t>WHOLE BLOOD|CP2D/XX/refg|LowVol:anticoag adj</t>
  </si>
  <si>
    <t>C0001-M0000-V0001013-V0016008</t>
  </si>
  <si>
    <t>E4207</t>
  </si>
  <si>
    <t>WHOLE BLOOD|CPD/450mL/20-24C</t>
  </si>
  <si>
    <t>C0001-M0000-V0001064</t>
  </si>
  <si>
    <t>E4208</t>
  </si>
  <si>
    <t>WHOLE BLOOD|CPD/450mL/20-24C|Irradiated</t>
  </si>
  <si>
    <t>C0001-M0000-V0001064-V0013002</t>
  </si>
  <si>
    <t>E4209</t>
  </si>
  <si>
    <t>WHOLE BLOOD|CPD/450mL/refg|ResLeu:&lt;1E6</t>
  </si>
  <si>
    <t>C0001-M0000-V0001003-V0014005</t>
  </si>
  <si>
    <t>E4396</t>
  </si>
  <si>
    <t>WHOLE BLOOD|CPDA-1/450mL/refg|ResLeu:&lt;1E6</t>
  </si>
  <si>
    <t>C0001-M0000-V0001007-V0014005</t>
  </si>
  <si>
    <t>E5013</t>
  </si>
  <si>
    <t>WHOLE BLOOD|CPD/XX/refg|Irradiated|LowVol:anticoag not adj</t>
  </si>
  <si>
    <t>C0001-M0000-V0001006-V0013002-V0016003</t>
  </si>
  <si>
    <t>E5014</t>
  </si>
  <si>
    <t>WHOLE BLOOD|CPD/XX/refg|Irradiated|LowVol:anticoag adj</t>
  </si>
  <si>
    <t>C0001-M0000-V0001006-V0013002-V0016008</t>
  </si>
  <si>
    <t>E5015</t>
  </si>
  <si>
    <t>WHOLE BLOOD|CPDA-1/XX/refg|Irradiated|LowVol:anticoag not adj</t>
  </si>
  <si>
    <t>C0001-M0000-V0001010-V0013002-V0016003</t>
  </si>
  <si>
    <t>E5016</t>
  </si>
  <si>
    <t>WHOLE BLOOD|CPDA-1/XX/refg|Irradiated|LowVol:anticoag adj</t>
  </si>
  <si>
    <t>C0001-M0000-V0001010-V0013002-V0016008</t>
  </si>
  <si>
    <t>E5064</t>
  </si>
  <si>
    <t>WHOLE BLOOD|CPDA-1/450mL/refg|Irradiated|ResLeu:&lt;1E6</t>
  </si>
  <si>
    <t>C0001-M0000-V0001007-V0013002-V0014005</t>
  </si>
  <si>
    <t>E5076</t>
  </si>
  <si>
    <t>WHOLE BLOOD|CPDA-1/300mL/refg</t>
  </si>
  <si>
    <t>C0001-M0000-V0001146</t>
  </si>
  <si>
    <t>E5120</t>
  </si>
  <si>
    <t>WHOLE BLOOD|CPDA-1/XX/refg|Irradiated|ResLeu:&lt;5E6|LowVol:anticoag not adj</t>
  </si>
  <si>
    <t>C0001-M0000-V0001010-V0013002-V0014004-V0016003</t>
  </si>
  <si>
    <t>E5121</t>
  </si>
  <si>
    <t>WHOLE BLOOD|CPDA-1/XX/refg|Irradiated|ResLeu:&lt;5E6|LowVol:anticoag adj</t>
  </si>
  <si>
    <t>C0001-M0000-V0001010-V0013002-V0014004-V0016008</t>
  </si>
  <si>
    <t>E5128</t>
  </si>
  <si>
    <t>WHOLE BLOOD|CPDA-1/350mL/refg</t>
  </si>
  <si>
    <t>C0001-M0000-V0001147</t>
  </si>
  <si>
    <t>E5356</t>
  </si>
  <si>
    <t>WHOLE BLOOD|CPDA-1/350mL/refg|ResLeu:&lt;1E6</t>
  </si>
  <si>
    <t>C0001-M0000-V0001147-V0014005</t>
  </si>
  <si>
    <t>E5357</t>
  </si>
  <si>
    <t>WHOLE BLOOD|CPDA-1/350mL/refg|Irradiated|ResLeu:&lt;1E6</t>
  </si>
  <si>
    <t>C0001-M0000-V0001147-V0013002-V0014005</t>
  </si>
  <si>
    <t>E5373</t>
  </si>
  <si>
    <t>WHOLE BLOOD|CPDA-1/XX/refg|Irradiated</t>
  </si>
  <si>
    <t>C0001-M0000-V0001010-V0013002</t>
  </si>
  <si>
    <t>E5374</t>
  </si>
  <si>
    <t>WHOLE BLOOD|CPDA-1/300mL/refg|Irradiated</t>
  </si>
  <si>
    <t>C0001-M0000-V0001146-V0013002</t>
  </si>
  <si>
    <t>E5432</t>
  </si>
  <si>
    <t>WHOLE BLOOD|ACD-B/200mL/refg</t>
  </si>
  <si>
    <t>C0001-M0000-V0001167</t>
  </si>
  <si>
    <t>E5433</t>
  </si>
  <si>
    <t>WHOLE BLOOD|ACD-B/400mL/refg</t>
  </si>
  <si>
    <t>C0001-M0000-V0001168</t>
  </si>
  <si>
    <t>E5434</t>
  </si>
  <si>
    <t>WHOLE BLOOD|ACD-B/200mL/refg|ResLeu:&lt;2.5E6</t>
  </si>
  <si>
    <t>C0001-M0000-V0001167-V0014012</t>
  </si>
  <si>
    <t>E5435</t>
  </si>
  <si>
    <t>WHOLE BLOOD|ACD-B/400mL/refg|ResLeu:&lt;5E6</t>
  </si>
  <si>
    <t>C0001-M0000-V0001168-V0014004</t>
  </si>
  <si>
    <t>E5436</t>
  </si>
  <si>
    <t>WHOLE BLOOD|ACD-B/200mL/refg|Irradiated</t>
  </si>
  <si>
    <t>C0001-M0000-V0001167-V0013002</t>
  </si>
  <si>
    <t>E5437</t>
  </si>
  <si>
    <t>WHOLE BLOOD|ACD-B/400mL/refg|Irradiated</t>
  </si>
  <si>
    <t>C0001-M0000-V0001168-V0013002</t>
  </si>
  <si>
    <t>E5438</t>
  </si>
  <si>
    <t>WHOLE BLOOD|ACD-B/200mL/refg|Irradiated|ResLeu:&lt;2.5E6</t>
  </si>
  <si>
    <t>C0001-M0000-V0001167-V0013002-V0014012</t>
  </si>
  <si>
    <t>E5439</t>
  </si>
  <si>
    <t>WHOLE BLOOD|ACD-B/400mL/refg|Irradiated|ResLeu:&lt;5E6</t>
  </si>
  <si>
    <t>C0001-M0000-V0001168-V0013002-V0014004</t>
  </si>
  <si>
    <t>E5559</t>
  </si>
  <si>
    <t>WHOLE BLOOD|CP2D/XX/refg|Irradiated|LowVol:anticoag adj</t>
  </si>
  <si>
    <t>C0001-M0000-V0001013-V0013002-V0016008</t>
  </si>
  <si>
    <t>E5560</t>
  </si>
  <si>
    <t>WHOLE BLOOD|CPD/XX/refg|ResLeu:&lt;5E6|LowVol:anticoag adj</t>
  </si>
  <si>
    <t>C0001-M0000-V0001006-V0014004-V0016008</t>
  </si>
  <si>
    <t>E5561</t>
  </si>
  <si>
    <t>WHOLE BLOOD|CP2D/XX/refg|ResLeu:&lt;5E6|LowVol:anticoag adj</t>
  </si>
  <si>
    <t>C0001-M0000-V0001013-V0014004-V0016008</t>
  </si>
  <si>
    <t>E5562</t>
  </si>
  <si>
    <t>WHOLE BLOOD|CPD/XX/refg|Irradiated|ResLeu:&lt;5E6|LowVol:anticoag adj</t>
  </si>
  <si>
    <t>C0001-M0000-V0001006-V0013002-V0014004-V0016008</t>
  </si>
  <si>
    <t>E5563</t>
  </si>
  <si>
    <t>WHOLE BLOOD|CP2D/XX/refg|Irradiated|ResLeu:&lt;5E6|LowVol:anticoag adj</t>
  </si>
  <si>
    <t>C0001-M0000-V0001013-V0013002-V0014004-V0016008</t>
  </si>
  <si>
    <t>E5564</t>
  </si>
  <si>
    <t>WHOLE BLOOD|CP2D/XX/refg|Irradiated|LowVol:anticoag not adj</t>
  </si>
  <si>
    <t>C0001-M0000-V0001013-V0013002-V0016003</t>
  </si>
  <si>
    <t>E5565</t>
  </si>
  <si>
    <t>WHOLE BLOOD|CPD/XX/refg|ResLeu:&lt;5E6|LowVol:anticoag not adj</t>
  </si>
  <si>
    <t>C0001-M0000-V0001006-V0014004-V0016003</t>
  </si>
  <si>
    <t>E5566</t>
  </si>
  <si>
    <t>WHOLE BLOOD|CPDA-1/XX/refg|ResLeu:&lt;5E6|LowVol:anticoag not adj</t>
  </si>
  <si>
    <t>C0001-M0000-V0001010-V0014004-V0016003</t>
  </si>
  <si>
    <t>E5567</t>
  </si>
  <si>
    <t>WHOLE BLOOD|CP2D/XX/refg|ResLeu:&lt;5E6|LowVol:anticoag not adj</t>
  </si>
  <si>
    <t>C0001-M0000-V0001013-V0014004-V0016003</t>
  </si>
  <si>
    <t>E5568</t>
  </si>
  <si>
    <t>WHOLE BLOOD|CPD/XX/refg|Irradiated|ResLeu:&lt;5E6|LowVol:anticoag not adj</t>
  </si>
  <si>
    <t>C0001-M0000-V0001006-V0013002-V0014004-V0016003</t>
  </si>
  <si>
    <t>E5569</t>
  </si>
  <si>
    <t>WHOLE BLOOD|CP2D/XX/refg|Irradiated|ResLeu:&lt;5E6|LowVol:anticoag not adj</t>
  </si>
  <si>
    <t>C0001-M0000-V0001013-V0013002-V0014004-V0016003</t>
  </si>
  <si>
    <t>E5584</t>
  </si>
  <si>
    <t>WHOLE BLOOD|CPD/450mL/refg|Irradiated|ResLeu:&lt;1E6</t>
  </si>
  <si>
    <t>C0001-M0000-V0001003-V0013002-V0014005</t>
  </si>
  <si>
    <t>E5612</t>
  </si>
  <si>
    <t>WHOLE BLOOD|CPDA-1/XX/refg|ResLeu:&lt;5E6|LowVol:anticoag adj</t>
  </si>
  <si>
    <t>C0001-M0000-V0001010-V0014004-V0016008</t>
  </si>
  <si>
    <t>E5807</t>
  </si>
  <si>
    <t>WHOLE BLOOD|CPD/XX/refg|Open|LowVol:anticoag not adj</t>
  </si>
  <si>
    <t>C0001-M0000-V0001006-V0012002-V0016003</t>
  </si>
  <si>
    <t>E5895</t>
  </si>
  <si>
    <t>WHOLE BLOOD|CPD/XX/refg|Open|LowVol:anticoag adj</t>
  </si>
  <si>
    <t>C0001-M0000-V0001006-V0012002-V0016008</t>
  </si>
  <si>
    <t>E6024</t>
  </si>
  <si>
    <t>WHOLE BLOOD|CPDA-1/450mL/20-24C</t>
  </si>
  <si>
    <t>C0001-M0000-V0001066</t>
  </si>
  <si>
    <t>E6043</t>
  </si>
  <si>
    <t>WHOLE BLOOD|CPDA-1/500mL/refg|Plasma reduced</t>
  </si>
  <si>
    <t>C0001-M0000-V0001008-V0015005</t>
  </si>
  <si>
    <t>E6044</t>
  </si>
  <si>
    <t>WHOLE BLOOD|CPDA-1/500mL/refg|Irradiated|Plasma reduced</t>
  </si>
  <si>
    <t>C0001-M0000-V0001008-V0013002-V0015005</t>
  </si>
  <si>
    <t>E6045</t>
  </si>
  <si>
    <t>WHOLE BLOOD|CPD/500mL/refg|Plasma reduced</t>
  </si>
  <si>
    <t>C0001-M0000-V0001004-V0015005</t>
  </si>
  <si>
    <t>E6046</t>
  </si>
  <si>
    <t>WHOLE BLOOD|CPD/500mL/refg|Irradiated|Plasma reduced</t>
  </si>
  <si>
    <t>C0001-M0000-V0001004-V0013002-V0015005</t>
  </si>
  <si>
    <t>E6047</t>
  </si>
  <si>
    <t>WHOLE BLOOD|CPDA-1/XX/refg|Plasma reduced|LowVol:anticoag not adj</t>
  </si>
  <si>
    <t>C0001-M0000-V0001010-V0015005-V0016003</t>
  </si>
  <si>
    <t>E6048</t>
  </si>
  <si>
    <t>WHOLE BLOOD|CPD/XX/refg|Plasma reduced|LowVol:anticoag not adj</t>
  </si>
  <si>
    <t>C0001-M0000-V0001006-V0015005-V0016003</t>
  </si>
  <si>
    <t>E6468</t>
  </si>
  <si>
    <t>WHOLE BLOOD|CPD/450mL/refg|ResLeu:&lt;1E6,WB filtr</t>
  </si>
  <si>
    <t>C0001-M0000-V0001003-V0014010</t>
  </si>
  <si>
    <t>E6507</t>
  </si>
  <si>
    <t>WHOLE BLOOD|CPD/350mL/refg</t>
  </si>
  <si>
    <t>C0001-M0000-V0001208</t>
  </si>
  <si>
    <t>E6508</t>
  </si>
  <si>
    <t>WHOLE BLOOD|CPD/350mL/refg|ResLeu:&lt;1E6</t>
  </si>
  <si>
    <t>C0001-M0000-V0001208-V0014005</t>
  </si>
  <si>
    <t>E6509</t>
  </si>
  <si>
    <t>WHOLE BLOOD|CPD/350mL/refg|Irradiated|ResLeu:&lt;1E6</t>
  </si>
  <si>
    <t>C0001-M0000-V0001208-V0013002-V0014005</t>
  </si>
  <si>
    <t>E7424</t>
  </si>
  <si>
    <t>WHOLE BLOOD|CPD/350mL/refg|Irradiated</t>
  </si>
  <si>
    <t>C0001-M0000-V0001208-V0013002</t>
  </si>
  <si>
    <t>E7611</t>
  </si>
  <si>
    <t>WHOLE BLOOD|CPDA-1/XX/refg|Open|LowVol:anticoag not adj</t>
  </si>
  <si>
    <t>C0001-M0000-V0001010-V0012002-V0016003</t>
  </si>
  <si>
    <t>E8284</t>
  </si>
  <si>
    <t>WHOLE BLOOD|CPD/XX/refg|Irradiated</t>
  </si>
  <si>
    <t>C0001-M0000-V0001006-V0013002</t>
  </si>
  <si>
    <t>E8328</t>
  </si>
  <si>
    <t>WHOLE BLOOD|Heparin/450mL/refg|ResLeu:&lt;5E6</t>
  </si>
  <si>
    <t>C0001-M0000-V0001015-V0014004</t>
  </si>
  <si>
    <t>C0009-M0009-V0001083</t>
  </si>
  <si>
    <t>Thawed Apheresis POOLED CRYOPRECIPITATE|None/XX/rt</t>
  </si>
  <si>
    <t>E8431</t>
  </si>
  <si>
    <t>C0009-M0007-V0001084</t>
  </si>
  <si>
    <t>Apheresis POOLED CRYOPRECIPITATE|None/XX/&lt;=-18C</t>
  </si>
  <si>
    <t>E8430</t>
  </si>
  <si>
    <t>C0009-M0000-V0001101</t>
  </si>
  <si>
    <t>POOLED CRYOPRECIPITATE|CPD/XX/&lt;-25C</t>
  </si>
  <si>
    <t>E8319</t>
  </si>
  <si>
    <t>C0009-M0000-V0001231</t>
  </si>
  <si>
    <t>POOLED CRYOPRECIPITATE|NS/XX/&lt;-25C</t>
  </si>
  <si>
    <t>E8318</t>
  </si>
  <si>
    <t>C0008-M0000-V0001101</t>
  </si>
  <si>
    <t>CRYOPRECIPITATE|CPD/XX/&lt;-25C</t>
  </si>
  <si>
    <t>E8317</t>
  </si>
  <si>
    <t>C0008-M0000-V0001231</t>
  </si>
  <si>
    <t>CRYOPRECIPITATE|NS/XX/&lt;-25C</t>
  </si>
  <si>
    <t>E8316</t>
  </si>
  <si>
    <t>C0008-M0000-V0001231-V0021003</t>
  </si>
  <si>
    <t>CRYOPRECIPITATE|NS/XX/&lt;-25C|Methylene blue-treated</t>
  </si>
  <si>
    <t>E8304</t>
  </si>
  <si>
    <t>C0009-M0000-V0001102-V0021006</t>
  </si>
  <si>
    <t>POOLED CRYOPRECIPITATE|CPD/450mL/&lt;-25C|Riboflavin-treated</t>
  </si>
  <si>
    <t>E8281</t>
  </si>
  <si>
    <t>C0008-M0000-V0001105-V0014005</t>
  </si>
  <si>
    <t>CRYOPRECIPITATE|CPD/450mL/&lt;-30C|ResLeu:&lt;1E6</t>
  </si>
  <si>
    <t>E8264</t>
  </si>
  <si>
    <t>C0009-M0008-V0001083-V0020004</t>
  </si>
  <si>
    <t>Thawed POOLED CRYOPRECIPITATE|None/XX/rt|4 units</t>
  </si>
  <si>
    <t>E8144</t>
  </si>
  <si>
    <t>C0009-M0008-V0001092-V0012002-V0020026</t>
  </si>
  <si>
    <t>Thawed POOLED CRYOPRECIPITATE|NS/XX/rt|Open|12 units</t>
  </si>
  <si>
    <t>E8079</t>
  </si>
  <si>
    <t>C0009-M0008-V0001092-V0012002-V0020025</t>
  </si>
  <si>
    <t>Thawed POOLED CRYOPRECIPITATE|NS/XX/rt|Open|11 units</t>
  </si>
  <si>
    <t>E8078</t>
  </si>
  <si>
    <t>C0008-M0008-V0001092</t>
  </si>
  <si>
    <t>Thawed CRYOPRECIPITATE|NS/XX/rt</t>
  </si>
  <si>
    <t>E8077</t>
  </si>
  <si>
    <t>C0008-M0000-V0001037-V0014002</t>
  </si>
  <si>
    <t>CRYOPRECIPITATE|CP2D/XX/&lt;=-18C|ResLeu:NS</t>
  </si>
  <si>
    <t>E7953</t>
  </si>
  <si>
    <t>C0009-M0000-V0001084-V0020004</t>
  </si>
  <si>
    <t>POOLED CRYOPRECIPITATE|None/XX/&lt;=-18C|4 units</t>
  </si>
  <si>
    <t>E7884</t>
  </si>
  <si>
    <t>C0009-M0000-V0001084-V0012002-V0020005</t>
  </si>
  <si>
    <t>POOLED CRYOPRECIPITATE|None/XX/&lt;=-18C|Open|5 units</t>
  </si>
  <si>
    <t>E7829</t>
  </si>
  <si>
    <t>C0009-M0000-V0001084-V0012002-V0020023</t>
  </si>
  <si>
    <t>POOLED CRYOPRECIPITATE|None/XX/&lt;=-18C|Open|10 units</t>
  </si>
  <si>
    <t>E7828</t>
  </si>
  <si>
    <t>C0009-M0008-V0001083-V0012002-V0020005</t>
  </si>
  <si>
    <t>Thawed POOLED CRYOPRECIPITATE|None/XX/rt|Open|5 units</t>
  </si>
  <si>
    <t>E7827</t>
  </si>
  <si>
    <t>C0009-M0008-V0001083-V0012002-V0020023</t>
  </si>
  <si>
    <t>Thawed POOLED CRYOPRECIPITATE|None/XX/rt|Open|10 units</t>
  </si>
  <si>
    <t>E7826</t>
  </si>
  <si>
    <t>C0009-M0008-V0001083-V0020023</t>
  </si>
  <si>
    <t>Thawed POOLED CRYOPRECIPITATE|None/XX/rt|10 units</t>
  </si>
  <si>
    <t>E7825</t>
  </si>
  <si>
    <t>C0008-M0007-V0001047-V0014002-V0016002-V0018004</t>
  </si>
  <si>
    <t>Apheresis CRYOPRECIPITATE|ACD-A/XX/&lt;=-18C|ResLeu:NS|Fin Con:NS|2nd container</t>
  </si>
  <si>
    <t>E7603</t>
  </si>
  <si>
    <t>C0008-M0007-V0001047-V0014002-V0016002-V0018003</t>
  </si>
  <si>
    <t>Apheresis CRYOPRECIPITATE|ACD-A/XX/&lt;=-18C|ResLeu:NS|Fin Con:NS|1st container</t>
  </si>
  <si>
    <t>E7602</t>
  </si>
  <si>
    <t>C0008-M0008-V0001165-V0012002-V0014002</t>
  </si>
  <si>
    <t>Thawed CRYOPRECIPITATE|CPD/XX/rt|Open|ResLeu:NS</t>
  </si>
  <si>
    <t>E7538</t>
  </si>
  <si>
    <t>C0008-M0008-V0001081-V0014004</t>
  </si>
  <si>
    <t>Thawed CRYOPRECIPITATE|None/450mL/rt|ResLeu:&lt;5E6</t>
  </si>
  <si>
    <t>E7419</t>
  </si>
  <si>
    <t>C0008-M0000-V0001078-V0014004</t>
  </si>
  <si>
    <t>CRYOPRECIPITATE|None/450mL/&lt;=-18C|ResLeu:&lt;5E6</t>
  </si>
  <si>
    <t>E7418</t>
  </si>
  <si>
    <t>C0009-M0008-V0001092-V0012002-V0019004-V0020023</t>
  </si>
  <si>
    <t>Thawed POOLED CRYOPRECIPITATE|NS/XX/rt|Open|Quar:&gt;=112d/retested|10 units</t>
  </si>
  <si>
    <t>E7355</t>
  </si>
  <si>
    <t>C0009-M0008-V0001092-V0012002-V0019004-V0020016</t>
  </si>
  <si>
    <t>Thawed POOLED CRYOPRECIPITATE|NS/XX/rt|Open|Quar:&gt;=112d/retested|9 units</t>
  </si>
  <si>
    <t>E7354</t>
  </si>
  <si>
    <t>C0009-M0008-V0001092-V0012002-V0019004-V0020008</t>
  </si>
  <si>
    <t>Thawed POOLED CRYOPRECIPITATE|NS/XX/rt|Open|Quar:&gt;=112d/retested|8 units</t>
  </si>
  <si>
    <t>E7353</t>
  </si>
  <si>
    <t>C0009-M0008-V0001092-V0012002-V0019004-V0020007</t>
  </si>
  <si>
    <t>Thawed POOLED CRYOPRECIPITATE|NS/XX/rt|Open|Quar:&gt;=112d/retested|7 units</t>
  </si>
  <si>
    <t>E7352</t>
  </si>
  <si>
    <t>C0009-M0008-V0001092-V0012002-V0019004-V0020006</t>
  </si>
  <si>
    <t>Thawed POOLED CRYOPRECIPITATE|NS/XX/rt|Open|Quar:&gt;=112d/retested|6 units</t>
  </si>
  <si>
    <t>E7351</t>
  </si>
  <si>
    <t>C0009-M0008-V0001092-V0012002-V0019004-V0020005</t>
  </si>
  <si>
    <t>Thawed POOLED CRYOPRECIPITATE|NS/XX/rt|Open|Quar:&gt;=112d/retested|5 units</t>
  </si>
  <si>
    <t>E7350</t>
  </si>
  <si>
    <t>C0009-M0008-V0001092-V0012002-V0019004-V0020004</t>
  </si>
  <si>
    <t>Thawed POOLED CRYOPRECIPITATE|NS/XX/rt|Open|Quar:&gt;=112d/retested|4 units</t>
  </si>
  <si>
    <t>E7349</t>
  </si>
  <si>
    <t>C0009-M0008-V0001092-V0012002-V0019004-V0020003</t>
  </si>
  <si>
    <t>Thawed POOLED CRYOPRECIPITATE|NS/XX/rt|Open|Quar:&gt;=112d/retested|3 units</t>
  </si>
  <si>
    <t>E7348</t>
  </si>
  <si>
    <t>C0009-M0008-V0001092-V0012002-V0019004-V0020002</t>
  </si>
  <si>
    <t>Thawed POOLED CRYOPRECIPITATE|NS/XX/rt|Open|Quar:&gt;=112d/retested|2 units</t>
  </si>
  <si>
    <t>E7347</t>
  </si>
  <si>
    <t>C0008-M0008-V0001087</t>
  </si>
  <si>
    <t>Thawed CRYOPRECIPITATE|CPDA-1/450mL/rt</t>
  </si>
  <si>
    <t>E7335</t>
  </si>
  <si>
    <t>C0008-M0008-V0001085-V0019004</t>
  </si>
  <si>
    <t>Thawed CRYOPRECIPITATE|CPD/450mL/rt|Quar:&gt;=112d/retested</t>
  </si>
  <si>
    <t>E7334</t>
  </si>
  <si>
    <t>C0008-M0008-V0001087-V0019004</t>
  </si>
  <si>
    <t>Thawed CRYOPRECIPITATE|CPDA-1/450mL/rt|Quar:&gt;=112d/retested</t>
  </si>
  <si>
    <t>E7333</t>
  </si>
  <si>
    <t>C0008-M0008-V0001085</t>
  </si>
  <si>
    <t>Thawed CRYOPRECIPITATE|CPD/450mL/rt</t>
  </si>
  <si>
    <t>E7332</t>
  </si>
  <si>
    <t>C0009-M0008-V0001092-V0020023</t>
  </si>
  <si>
    <t>Thawed POOLED CRYOPRECIPITATE|NS/XX/rt|10 units</t>
  </si>
  <si>
    <t>E7319</t>
  </si>
  <si>
    <t>C0008-M0008-V0001083-V0014002</t>
  </si>
  <si>
    <t>Thawed CRYOPRECIPITATE|None/XX/rt|ResLeu:NS</t>
  </si>
  <si>
    <t>E7318</t>
  </si>
  <si>
    <t>C0008-M0000-V0001202-V0021006</t>
  </si>
  <si>
    <t>CRYOPRECIPITATE|CPDA-1/450mL/&lt;-25C|Riboflavin-treated</t>
  </si>
  <si>
    <t>E7073</t>
  </si>
  <si>
    <t>C0008-M0000-V0001102-V0021006</t>
  </si>
  <si>
    <t>CRYOPRECIPITATE|CPD/450mL/&lt;-25C|Riboflavin-treated</t>
  </si>
  <si>
    <t>E7072</t>
  </si>
  <si>
    <t>C0008-M0000-V0001206</t>
  </si>
  <si>
    <t>CRYOPRECIPITATE|CPD/350mL/&lt;-30C</t>
  </si>
  <si>
    <t>E7037</t>
  </si>
  <si>
    <t>C0009-M0008-V0001165-V0012002-V0014002</t>
  </si>
  <si>
    <t>Thawed POOLED CRYOPRECIPITATE|CPD/XX/rt|Open|ResLeu:NS</t>
  </si>
  <si>
    <t>E6816</t>
  </si>
  <si>
    <t>C0009-M0008-V0001201-V0012002-V0014002</t>
  </si>
  <si>
    <t>Thawed POOLED CRYOPRECIPITATE|CP2D/XX/rt|Open|ResLeu:NS</t>
  </si>
  <si>
    <t>E6815</t>
  </si>
  <si>
    <t>C0008-M0008-V0001085-V0014010</t>
  </si>
  <si>
    <t>Thawed CRYOPRECIPITATE|CPD/450mL/rt|ResLeu:&lt;1E6,WB filtr</t>
  </si>
  <si>
    <t>E6784</t>
  </si>
  <si>
    <t>C0008-M0009-V0001083-V0013002-V0014004</t>
  </si>
  <si>
    <t>Thawed Apheresis CRYOPRECIPITATE|None/XX/rt|Irradiated|ResLeu:&lt;5E6</t>
  </si>
  <si>
    <t>E6630</t>
  </si>
  <si>
    <t>C0008-M0008-V0001083-V0012002-V0014004</t>
  </si>
  <si>
    <t>Thawed CRYOPRECIPITATE|None/XX/rt|Open|ResLeu:&lt;5E6</t>
  </si>
  <si>
    <t>E6614</t>
  </si>
  <si>
    <t>C0008-M0008-V0001083-V0012002-V0013002-V0014004</t>
  </si>
  <si>
    <t>Thawed CRYOPRECIPITATE|None/XX/rt|Open|Irradiated|ResLeu:&lt;5E6</t>
  </si>
  <si>
    <t>E6613</t>
  </si>
  <si>
    <t>C0008-M0008-V0001083-V0012002-V0013002</t>
  </si>
  <si>
    <t>Thawed CRYOPRECIPITATE|None/XX/rt|Open|Irradiated</t>
  </si>
  <si>
    <t>E6612</t>
  </si>
  <si>
    <t>C0008-M0008-V0001083-V0014004</t>
  </si>
  <si>
    <t>Thawed CRYOPRECIPITATE|None/XX/rt|ResLeu:&lt;5E6</t>
  </si>
  <si>
    <t>E6611</t>
  </si>
  <si>
    <t>C0008-M0008-V0001083-V0013002-V0014004</t>
  </si>
  <si>
    <t>Thawed CRYOPRECIPITATE|None/XX/rt|Irradiated|ResLeu:&lt;5E6</t>
  </si>
  <si>
    <t>E6610</t>
  </si>
  <si>
    <t>C0009-M0008-V0001165-V0012002-V0014010</t>
  </si>
  <si>
    <t>Thawed POOLED CRYOPRECIPITATE|CPD/XX/rt|Open|ResLeu:&lt;1E6,WB filtr</t>
  </si>
  <si>
    <t>E6556</t>
  </si>
  <si>
    <t>C0009-M0000-V0001084-V0020023</t>
  </si>
  <si>
    <t>POOLED CRYOPRECIPITATE|None/XX/&lt;=-18C|10 units</t>
  </si>
  <si>
    <t>E6553</t>
  </si>
  <si>
    <t>C0009-M0008-V0001083-V0020005</t>
  </si>
  <si>
    <t>Thawed POOLED CRYOPRECIPITATE|None/XX/rt|5 units</t>
  </si>
  <si>
    <t>E6552</t>
  </si>
  <si>
    <t>C0008-M0000-V0001122-V0014010</t>
  </si>
  <si>
    <t>CRYOPRECIPITATE|CPD/450mL/&lt;=-18C|ResLeu:&lt;1E6,WB filtr</t>
  </si>
  <si>
    <t>E6525</t>
  </si>
  <si>
    <t>C0008-M0000-V0001122</t>
  </si>
  <si>
    <t>CRYOPRECIPITATE|CPD/450mL/&lt;=-18C</t>
  </si>
  <si>
    <t>E6524</t>
  </si>
  <si>
    <t>C0009-M0008-V0001092-V0012002-V0014002</t>
  </si>
  <si>
    <t>Thawed POOLED CRYOPRECIPITATE|NS/XX/rt|Open|ResLeu:NS</t>
  </si>
  <si>
    <t>E6464</t>
  </si>
  <si>
    <t>C0008-M0008-V0001086-V0014002</t>
  </si>
  <si>
    <t>Thawed CRYOPRECIPITATE|CPD/500mL/rt|ResLeu:NS</t>
  </si>
  <si>
    <t>E6437</t>
  </si>
  <si>
    <t>C0008-M0008-V0001089-V0014002</t>
  </si>
  <si>
    <t>Thawed CRYOPRECIPITATE|CP2D/450mL/rt|ResLeu:NS</t>
  </si>
  <si>
    <t>E6436</t>
  </si>
  <si>
    <t>C0008-M0007-V0001197-V0019004</t>
  </si>
  <si>
    <t>Apheresis CRYOPRECIPITATE|NaCitrate/XX/&lt;-25C|Quar:&gt;=112d/retested</t>
  </si>
  <si>
    <t>E6301</t>
  </si>
  <si>
    <t>C0008-M0007-V0001197</t>
  </si>
  <si>
    <t>Apheresis CRYOPRECIPITATE|NaCitrate/XX/&lt;-25C</t>
  </si>
  <si>
    <t>E6300</t>
  </si>
  <si>
    <t>C0008-M0007-V0001118-V0019004</t>
  </si>
  <si>
    <t>Apheresis CRYOPRECIPITATE|ACD-A/XX/&lt;-25C|Quar:&gt;=112d/retested</t>
  </si>
  <si>
    <t>E6299</t>
  </si>
  <si>
    <t>C0008-M0007-V0001118</t>
  </si>
  <si>
    <t>Apheresis CRYOPRECIPITATE|ACD-A/XX/&lt;-25C</t>
  </si>
  <si>
    <t>E6298</t>
  </si>
  <si>
    <t>C0008-M0000-V0001202-V0019004</t>
  </si>
  <si>
    <t>CRYOPRECIPITATE|CPDA-1/450mL/&lt;-25C|Quar:&gt;=112d/retested</t>
  </si>
  <si>
    <t>E6297</t>
  </si>
  <si>
    <t>C0008-M0000-V0001102</t>
  </si>
  <si>
    <t>CRYOPRECIPITATE|CPD/450mL/&lt;-25C</t>
  </si>
  <si>
    <t>E6296</t>
  </si>
  <si>
    <t>C0008-M0000-V0001202</t>
  </si>
  <si>
    <t>CRYOPRECIPITATE|CPDA-1/450mL/&lt;-25C</t>
  </si>
  <si>
    <t>E6295</t>
  </si>
  <si>
    <t>C0008-M0000-V0001102-V0019004</t>
  </si>
  <si>
    <t>CRYOPRECIPITATE|CPD/450mL/&lt;-25C|Quar:&gt;=112d/retested</t>
  </si>
  <si>
    <t>E6183</t>
  </si>
  <si>
    <t>C0009-M0008-V0001165-V0019004</t>
  </si>
  <si>
    <t>Thawed POOLED CRYOPRECIPITATE|CPD/XX/rt|Quar:&gt;=112d/retested</t>
  </si>
  <si>
    <t>E6182</t>
  </si>
  <si>
    <t>C0008-M0008-V0001083-V0012002</t>
  </si>
  <si>
    <t>Thawed CRYOPRECIPITATE|None/XX/rt|Open</t>
  </si>
  <si>
    <t>E6136</t>
  </si>
  <si>
    <t>C0008-M0000-V0001123-V0014002</t>
  </si>
  <si>
    <t>CRYOPRECIPITATE|CPD/500mL/&lt;=-18C|ResLeu:NS</t>
  </si>
  <si>
    <t>E6095</t>
  </si>
  <si>
    <t>C0009-M0008-V0001092-V0012002-V0013002</t>
  </si>
  <si>
    <t>Thawed POOLED CRYOPRECIPITATE|NS/XX/rt|Open|Irradiated</t>
  </si>
  <si>
    <t>E6000</t>
  </si>
  <si>
    <t>C0009-M0008-V0001092</t>
  </si>
  <si>
    <t>Thawed POOLED CRYOPRECIPITATE|NS/XX/rt</t>
  </si>
  <si>
    <t>E5821</t>
  </si>
  <si>
    <t>C0009-M0000-V0001080-V0014005-V0019007</t>
  </si>
  <si>
    <t>POOLED CRYOPRECIPITATE|None/XX/&lt;-30C|ResLeu:&lt;1E6|Quar:&gt;=90d/retested</t>
  </si>
  <si>
    <t>E5687</t>
  </si>
  <si>
    <t>C0008-M0000-V0001120-V0014005-V0019007</t>
  </si>
  <si>
    <t>CRYOPRECIPITATE|None/450mL/&lt;-30C|ResLeu:&lt;1E6|Quar:&gt;=90d/retested</t>
  </si>
  <si>
    <t>E5686</t>
  </si>
  <si>
    <t>C0009-M0000-V0001084-V0020005</t>
  </si>
  <si>
    <t>POOLED CRYOPRECIPITATE|None/XX/&lt;=-18C|5 units</t>
  </si>
  <si>
    <t>E5621</t>
  </si>
  <si>
    <t>C0009-M0008-V0001092-V0012002-V0020023</t>
  </si>
  <si>
    <t>Thawed POOLED CRYOPRECIPITATE|NS/XX/rt|Open|10 units</t>
  </si>
  <si>
    <t>E5607</t>
  </si>
  <si>
    <t>C0009-M0008-V0001092-V0012002-V0020016</t>
  </si>
  <si>
    <t>Thawed POOLED CRYOPRECIPITATE|NS/XX/rt|Open|9 units</t>
  </si>
  <si>
    <t>E5606</t>
  </si>
  <si>
    <t>C0009-M0008-V0001092-V0012002-V0020008</t>
  </si>
  <si>
    <t>Thawed POOLED CRYOPRECIPITATE|NS/XX/rt|Open|8 units</t>
  </si>
  <si>
    <t>E5605</t>
  </si>
  <si>
    <t>C0009-M0008-V0001092-V0012002-V0020007</t>
  </si>
  <si>
    <t>Thawed POOLED CRYOPRECIPITATE|NS/XX/rt|Open|7 units</t>
  </si>
  <si>
    <t>E5604</t>
  </si>
  <si>
    <t>C0009-M0008-V0001092-V0012002-V0020006</t>
  </si>
  <si>
    <t>Thawed POOLED CRYOPRECIPITATE|NS/XX/rt|Open|6 units</t>
  </si>
  <si>
    <t>E5603</t>
  </si>
  <si>
    <t>C0009-M0008-V0001092-V0012002-V0020005</t>
  </si>
  <si>
    <t>Thawed POOLED CRYOPRECIPITATE|NS/XX/rt|Open|5 units</t>
  </si>
  <si>
    <t>E5602</t>
  </si>
  <si>
    <t>C0009-M0008-V0001092-V0012002-V0020004</t>
  </si>
  <si>
    <t>Thawed POOLED CRYOPRECIPITATE|NS/XX/rt|Open|4 units</t>
  </si>
  <si>
    <t>E5601</t>
  </si>
  <si>
    <t>C0009-M0008-V0001092-V0012002-V0020003</t>
  </si>
  <si>
    <t>Thawed POOLED CRYOPRECIPITATE|NS/XX/rt|Open|3 units</t>
  </si>
  <si>
    <t>E5600</t>
  </si>
  <si>
    <t>C0009-M0008-V0001092-V0012002-V0020002</t>
  </si>
  <si>
    <t>Thawed POOLED CRYOPRECIPITATE|NS/XX/rt|Open|2 units</t>
  </si>
  <si>
    <t>E5599</t>
  </si>
  <si>
    <t>C0008-M0000-V0001182-V0021003</t>
  </si>
  <si>
    <t>CRYOPRECIPITATE|ACD-B/400mL/&lt;=-18C|Methylene blue-treated</t>
  </si>
  <si>
    <t>E5478</t>
  </si>
  <si>
    <t>C0008-M0000-V0001182</t>
  </si>
  <si>
    <t>CRYOPRECIPITATE|ACD-B/400mL/&lt;=-18C</t>
  </si>
  <si>
    <t>E5477</t>
  </si>
  <si>
    <t>C0008-M0000-V0001105</t>
  </si>
  <si>
    <t>CRYOPRECIPITATE|CPD/450mL/&lt;-30C</t>
  </si>
  <si>
    <t>E5358</t>
  </si>
  <si>
    <t>C0008-M0000-V0001155-V0014002</t>
  </si>
  <si>
    <t>CRYOPRECIPITATE|CP2D/450mL/&lt;=-18C|ResLeu:NS</t>
  </si>
  <si>
    <t>E5331</t>
  </si>
  <si>
    <t>C0008-M0000-V0001105-V0014005-V0019006</t>
  </si>
  <si>
    <t>CRYOPRECIPITATE|CPD/450mL/&lt;-30C|ResLeu:&lt;1E6|Quar:&gt;=62d/retested</t>
  </si>
  <si>
    <t>E5285</t>
  </si>
  <si>
    <t>C0009-M0008-V0001092-V0012002</t>
  </si>
  <si>
    <t>Thawed POOLED CRYOPRECIPITATE|NS/XX/rt|Open</t>
  </si>
  <si>
    <t>E5284</t>
  </si>
  <si>
    <t>C0008-M0008-V0001151-V0013002</t>
  </si>
  <si>
    <t>Thawed CRYOPRECIPITATE|None/NS/rt|Irradiated</t>
  </si>
  <si>
    <t>E5257</t>
  </si>
  <si>
    <t>C0008-M0008-V0001151</t>
  </si>
  <si>
    <t>Thawed CRYOPRECIPITATE|None/NS/rt</t>
  </si>
  <si>
    <t>E5256</t>
  </si>
  <si>
    <t>C0008-M0000-V0001084-V0013002</t>
  </si>
  <si>
    <t>CRYOPRECIPITATE|None/XX/&lt;=-18C|Irradiated</t>
  </si>
  <si>
    <t>E5166</t>
  </si>
  <si>
    <t>C0008-M0000-V0001084</t>
  </si>
  <si>
    <t>CRYOPRECIPITATE|None/XX/&lt;=-18C</t>
  </si>
  <si>
    <t>E5165</t>
  </si>
  <si>
    <t>C0008-M0000-V0001108-V0014004</t>
  </si>
  <si>
    <t>CRYOPRECIPITATE|NS/450mL/&lt;-30C|ResLeu:&lt;5E6</t>
  </si>
  <si>
    <t>E4006</t>
  </si>
  <si>
    <t>C0008-M0000-V0001108-V0021003</t>
  </si>
  <si>
    <t>CRYOPRECIPITATE|NS/450mL/&lt;-30C|Methylene blue-treated</t>
  </si>
  <si>
    <t>E3825</t>
  </si>
  <si>
    <t>C0008-M0009-V0001083-V0013002</t>
  </si>
  <si>
    <t>Thawed Apheresis CRYOPRECIPITATE|None/XX/rt|Irradiated</t>
  </si>
  <si>
    <t>E3600</t>
  </si>
  <si>
    <t>C0008-M0009-V0001083</t>
  </si>
  <si>
    <t>Thawed Apheresis CRYOPRECIPITATE|None/XX/rt</t>
  </si>
  <si>
    <t>E3599</t>
  </si>
  <si>
    <t>C0008-M0007-V0001084-V0013002</t>
  </si>
  <si>
    <t>Apheresis CRYOPRECIPITATE|None/XX/&lt;=-18C|Irradiated</t>
  </si>
  <si>
    <t>E3598</t>
  </si>
  <si>
    <t>C0008-M0007-V0001084</t>
  </si>
  <si>
    <t>Apheresis CRYOPRECIPITATE|None/XX/&lt;=-18C</t>
  </si>
  <si>
    <t>E3597</t>
  </si>
  <si>
    <t>C0008-M0007-V0001080-V0013002</t>
  </si>
  <si>
    <t>Apheresis CRYOPRECIPITATE|None/XX/&lt;-30C|Irradiated</t>
  </si>
  <si>
    <t>E3596</t>
  </si>
  <si>
    <t>C0008-M0007-V0001080</t>
  </si>
  <si>
    <t>Apheresis CRYOPRECIPITATE|None/XX/&lt;-30C</t>
  </si>
  <si>
    <t>E3595</t>
  </si>
  <si>
    <t>C0009-M0008-V0001083-V0013002</t>
  </si>
  <si>
    <t>Thawed POOLED CRYOPRECIPITATE|None/XX/rt|Irradiated</t>
  </si>
  <si>
    <t>E3594</t>
  </si>
  <si>
    <t>C0009-M0008-V0001083-V0012002-V0013002</t>
  </si>
  <si>
    <t>Thawed POOLED CRYOPRECIPITATE|None/XX/rt|Open|Irradiated</t>
  </si>
  <si>
    <t>E3593</t>
  </si>
  <si>
    <t>C0009-M0008-V0001083-V0012002</t>
  </si>
  <si>
    <t>Thawed POOLED CRYOPRECIPITATE|None/XX/rt|Open</t>
  </si>
  <si>
    <t>E3592</t>
  </si>
  <si>
    <t>C0009-M0008-V0001083</t>
  </si>
  <si>
    <t>Thawed POOLED CRYOPRECIPITATE|None/XX/rt</t>
  </si>
  <si>
    <t>E3591</t>
  </si>
  <si>
    <t>C0009-M0000-V0001084-V0013002</t>
  </si>
  <si>
    <t>POOLED CRYOPRECIPITATE|None/XX/&lt;=-18C|Irradiated</t>
  </si>
  <si>
    <t>E3590</t>
  </si>
  <si>
    <t>C0009-M0000-V0001084-V0012002-V0013002</t>
  </si>
  <si>
    <t>POOLED CRYOPRECIPITATE|None/XX/&lt;=-18C|Open|Irradiated</t>
  </si>
  <si>
    <t>E3589</t>
  </si>
  <si>
    <t>C0009-M0000-V0001084-V0012002</t>
  </si>
  <si>
    <t>POOLED CRYOPRECIPITATE|None/XX/&lt;=-18C|Open</t>
  </si>
  <si>
    <t>E3588</t>
  </si>
  <si>
    <t>C0009-M0000-V0001084</t>
  </si>
  <si>
    <t>POOLED CRYOPRECIPITATE|None/XX/&lt;=-18C</t>
  </si>
  <si>
    <t>E3587</t>
  </si>
  <si>
    <t>C0009-M0000-V0001080-V0013002</t>
  </si>
  <si>
    <t>POOLED CRYOPRECIPITATE|None/XX/&lt;-30C|Irradiated</t>
  </si>
  <si>
    <t>E3586</t>
  </si>
  <si>
    <t>C0009-M0000-V0001080-V0012002-V0013002</t>
  </si>
  <si>
    <t>POOLED CRYOPRECIPITATE|None/XX/&lt;-30C|Open|Irradiated</t>
  </si>
  <si>
    <t>E3585</t>
  </si>
  <si>
    <t>C0009-M0000-V0001080-V0012002</t>
  </si>
  <si>
    <t>POOLED CRYOPRECIPITATE|None/XX/&lt;-30C|Open</t>
  </si>
  <si>
    <t>E3584</t>
  </si>
  <si>
    <t>C0009-M0000-V0001080</t>
  </si>
  <si>
    <t>POOLED CRYOPRECIPITATE|None/XX/&lt;-30C</t>
  </si>
  <si>
    <t>E3583</t>
  </si>
  <si>
    <t>C0008-M0008-V0001083-V0013002</t>
  </si>
  <si>
    <t>Thawed CRYOPRECIPITATE|None/XX/rt|Irradiated</t>
  </si>
  <si>
    <t>E3582</t>
  </si>
  <si>
    <t>C0008-M0008-V0001083</t>
  </si>
  <si>
    <t>Thawed CRYOPRECIPITATE|None/XX/rt</t>
  </si>
  <si>
    <t>E3581</t>
  </si>
  <si>
    <t>C0008-M0008-V0001082-V0013002</t>
  </si>
  <si>
    <t>Thawed CRYOPRECIPITATE|None/500mL/rt|Irradiated</t>
  </si>
  <si>
    <t>E3580</t>
  </si>
  <si>
    <t>C0008-M0008-V0001082</t>
  </si>
  <si>
    <t>Thawed CRYOPRECIPITATE|None/500mL/rt</t>
  </si>
  <si>
    <t>E3579</t>
  </si>
  <si>
    <t>C0008-M0008-V0001081-V0013002</t>
  </si>
  <si>
    <t>Thawed CRYOPRECIPITATE|None/450mL/rt|Irradiated</t>
  </si>
  <si>
    <t>E3578</t>
  </si>
  <si>
    <t>C0008-M0008-V0001081</t>
  </si>
  <si>
    <t>Thawed CRYOPRECIPITATE|None/450mL/rt</t>
  </si>
  <si>
    <t>E3577</t>
  </si>
  <si>
    <t>C0008-M0000-V0001080-V0013002</t>
  </si>
  <si>
    <t>CRYOPRECIPITATE|None/XX/&lt;-30C|Irradiated</t>
  </si>
  <si>
    <t>E3576</t>
  </si>
  <si>
    <t>C0008-M0000-V0001080</t>
  </si>
  <si>
    <t>CRYOPRECIPITATE|None/XX/&lt;-30C</t>
  </si>
  <si>
    <t>E3575</t>
  </si>
  <si>
    <t>C0008-M0000-V0001079-V0013002</t>
  </si>
  <si>
    <t>CRYOPRECIPITATE|None/500mL/&lt;=-18C|Irradiated</t>
  </si>
  <si>
    <t>E3574</t>
  </si>
  <si>
    <t>C0008-M0000-V0001079</t>
  </si>
  <si>
    <t>CRYOPRECIPITATE|None/500mL/&lt;=-18C</t>
  </si>
  <si>
    <t>E3573</t>
  </si>
  <si>
    <t>C0008-M0000-V0001078-V0013002</t>
  </si>
  <si>
    <t>CRYOPRECIPITATE|None/450mL/&lt;=-18C|Irradiated</t>
  </si>
  <si>
    <t>E3572</t>
  </si>
  <si>
    <t>C0008-M0000-V0001078</t>
  </si>
  <si>
    <t>CRYOPRECIPITATE|None/450mL/&lt;=-18C</t>
  </si>
  <si>
    <t>E3571</t>
  </si>
  <si>
    <t>C0004-M0009-V0001054-V0016006-V0021005</t>
  </si>
  <si>
    <t>Thawed Apheresis PLASMA|ACD-A/XX/refg|&gt;=400mL&lt;600mL|Psoralen-treated</t>
  </si>
  <si>
    <t>E8389</t>
  </si>
  <si>
    <t>C0004-M0009-V0001054-V0016005-V0021005</t>
  </si>
  <si>
    <t>Thawed Apheresis PLASMA|ACD-A/XX/refg|&gt;=200mL&lt;400mL|Psoralen-treated</t>
  </si>
  <si>
    <t>E8388</t>
  </si>
  <si>
    <t>C0004-M0009-V0001054-V0016004-V0021005</t>
  </si>
  <si>
    <t>Thawed Apheresis PLASMA|ACD-A/XX/refg|&lt;200 mL|Psoralen-treated</t>
  </si>
  <si>
    <t>E8387</t>
  </si>
  <si>
    <t>C0004-M0009-V0001054-V0021005</t>
  </si>
  <si>
    <t>Thawed Apheresis PLASMA|ACD-A/XX/refg|Psoralen-treated</t>
  </si>
  <si>
    <t>E8386</t>
  </si>
  <si>
    <t>C0004-M0007-V0001119-V0017007</t>
  </si>
  <si>
    <t>Apheresis PLASMA|ACD-A/XX/&lt;-30C|Frozen &lt;=24h</t>
  </si>
  <si>
    <t>E8355</t>
  </si>
  <si>
    <t>C0004-M0007-V0001047-V0016006-V0021005</t>
  </si>
  <si>
    <t>Apheresis PLASMA|ACD-A/XX/&lt;=-18C|&gt;=400mL&lt;600mL|Psoralen-treated</t>
  </si>
  <si>
    <t>E8352</t>
  </si>
  <si>
    <t>C0004-M0007-V0001047-V0016005-V0021005</t>
  </si>
  <si>
    <t>Apheresis PLASMA|ACD-A/XX/&lt;=-18C|&gt;=200mL&lt;400mL|Psoralen-treated</t>
  </si>
  <si>
    <t>E8351</t>
  </si>
  <si>
    <t>C0004-M0007-V0001047-V0016004-V0021005</t>
  </si>
  <si>
    <t>Apheresis PLASMA|ACD-A/XX/&lt;=-18C|&lt;200 mL|Psoralen-treated</t>
  </si>
  <si>
    <t>E8350</t>
  </si>
  <si>
    <t>C0004-M0007-V0001047-V0021005</t>
  </si>
  <si>
    <t>Apheresis PLASMA|ACD-A/XX/&lt;=-18C|Psoralen-treated</t>
  </si>
  <si>
    <t>E8349</t>
  </si>
  <si>
    <t>C0003-M0007-V0001101-V0021003</t>
  </si>
  <si>
    <t>Apheresis FRESH FROZEN PLASMA|CPD/XX/&lt;-25C|Methylene blue-treated</t>
  </si>
  <si>
    <t>E8315</t>
  </si>
  <si>
    <t>C0003-M0007-V0001126-V0021006</t>
  </si>
  <si>
    <t>Apheresis FRESH FROZEN PLASMA|CPD-50/XX/&lt;-30C|Riboflavin-treated</t>
  </si>
  <si>
    <t>E8283</t>
  </si>
  <si>
    <t>C0003-M0007-V0001119-V0021006</t>
  </si>
  <si>
    <t>Apheresis FRESH FROZEN PLASMA|ACD-A/XX/&lt;-30C|Riboflavin-treated</t>
  </si>
  <si>
    <t>E8282</t>
  </si>
  <si>
    <t>C0004-M0009-V0001054-V0018009</t>
  </si>
  <si>
    <t>Thawed Apheresis PLASMA|ACD-A/XX/refg|5th container</t>
  </si>
  <si>
    <t>E8276</t>
  </si>
  <si>
    <t>C0004-M0009-V0001054-V0018010</t>
  </si>
  <si>
    <t>Thawed Apheresis PLASMA|ACD-A/XX/refg|6th container</t>
  </si>
  <si>
    <t>E8275</t>
  </si>
  <si>
    <t>C0003-M0009-V0001013-V0012002-V0013002</t>
  </si>
  <si>
    <t>Thawed Apheresis FRESH FROZEN PLASMA|CP2D/XX/refg|Open|Irradiated</t>
  </si>
  <si>
    <t>E8267</t>
  </si>
  <si>
    <t>C0003-M0007-V0001125-V0012002-V0017007</t>
  </si>
  <si>
    <t>Apheresis FRESH FROZEN PLASMA|CPD-50/XX/&lt;-25 C|Open|Frozen &lt;=24h</t>
  </si>
  <si>
    <t>E8224</t>
  </si>
  <si>
    <t>C0003-M0009-V0001133-V0013002-V0014005-V0017007</t>
  </si>
  <si>
    <t>Thawed Apheresis FRESH FROZEN PLASMA|CPD-50/XX/refg|Irradiated|ResLeu:&lt;1E6|Frozen &lt;=24h</t>
  </si>
  <si>
    <t>E8188</t>
  </si>
  <si>
    <t>C0003-M0009-V0001133-V0014005-V0017007</t>
  </si>
  <si>
    <t>Thawed Apheresis FRESH FROZEN PLASMA|CPD-50/XX/refg|ResLeu:&lt;1E6|Frozen &lt;=24h</t>
  </si>
  <si>
    <t>E8187</t>
  </si>
  <si>
    <t>C0003-M0009-V0001133-V0013002-V0017007</t>
  </si>
  <si>
    <t>Thawed Apheresis FRESH FROZEN PLASMA|CPD-50/XX/refg|Irradiated|Frozen &lt;=24h</t>
  </si>
  <si>
    <t>E8186</t>
  </si>
  <si>
    <t>C0004-M0007-V0001047-V0016004-V0017016</t>
  </si>
  <si>
    <t>Apheresis PLASMA|ACD-A/XX/&lt;=-18C|&lt;200 mL|RT&lt;=24h frozen&lt;=24h</t>
  </si>
  <si>
    <t>E8179</t>
  </si>
  <si>
    <t>C0004-M0007-V0001047-V0016005-V0017016</t>
  </si>
  <si>
    <t>Apheresis PLASMA|ACD-A/XX/&lt;=-18C|&gt;=200mL&lt;400mL|RT&lt;=24h frozen&lt;=24h</t>
  </si>
  <si>
    <t>E8178</t>
  </si>
  <si>
    <t>C0004-M0007-V0001047-V0016006-V0017016</t>
  </si>
  <si>
    <t>Apheresis PLASMA|ACD-A/XX/&lt;=-18C|&gt;=400mL&lt;600mL|RT&lt;=24h frozen&lt;=24h</t>
  </si>
  <si>
    <t>E8177</t>
  </si>
  <si>
    <t>C0004-M0007-V0001047-V0016007-V0017016</t>
  </si>
  <si>
    <t>Apheresis PLASMA|ACD-A/XX/&lt;=-18C|&gt;=600mL|RT&lt;=24h frozen&lt;=24h</t>
  </si>
  <si>
    <t>E8176</t>
  </si>
  <si>
    <t>C0004-M0007-V0001047-V0016004-V0017016-V0018003</t>
  </si>
  <si>
    <t>Apheresis PLASMA|ACD-A/XX/&lt;=-18C|&lt;200 mL|RT&lt;=24h frozen&lt;=24h|1st container</t>
  </si>
  <si>
    <t>E8175</t>
  </si>
  <si>
    <t>C0004-M0007-V0001047-V0016005-V0017016-V0018003</t>
  </si>
  <si>
    <t>Apheresis PLASMA|ACD-A/XX/&lt;=-18C|&gt;=200mL&lt;400mL|RT&lt;=24h frozen&lt;=24h|1st container</t>
  </si>
  <si>
    <t>E8174</t>
  </si>
  <si>
    <t>C0004-M0007-V0001047-V0016006-V0017016-V0018003</t>
  </si>
  <si>
    <t>Apheresis PLASMA|ACD-A/XX/&lt;=-18C|&gt;=400mL&lt;600mL|RT&lt;=24h frozen&lt;=24h|1st container</t>
  </si>
  <si>
    <t>E8173</t>
  </si>
  <si>
    <t>C0004-M0007-V0001047-V0016007-V0017016-V0018003</t>
  </si>
  <si>
    <t>Apheresis PLASMA|ACD-A/XX/&lt;=-18C|&gt;=600mL|RT&lt;=24h frozen&lt;=24h|1st container</t>
  </si>
  <si>
    <t>E8172</t>
  </si>
  <si>
    <t>C0004-M0007-V0001047-V0016004-V0017016-V0018004</t>
  </si>
  <si>
    <t>Apheresis PLASMA|ACD-A/XX/&lt;=-18C|&lt;200 mL|RT&lt;=24h frozen&lt;=24h|2nd container</t>
  </si>
  <si>
    <t>E8171</t>
  </si>
  <si>
    <t>C0004-M0007-V0001047-V0016005-V0017016-V0018004</t>
  </si>
  <si>
    <t>Apheresis PLASMA|ACD-A/XX/&lt;=-18C|&gt;=200mL&lt;400mL|RT&lt;=24h frozen&lt;=24h|2nd container</t>
  </si>
  <si>
    <t>E8170</t>
  </si>
  <si>
    <t>C0004-M0007-V0001047-V0016006-V0017016-V0018004</t>
  </si>
  <si>
    <t>Apheresis PLASMA|ACD-A/XX/&lt;=-18C|&gt;=400mL&lt;600mL|RT&lt;=24h frozen&lt;=24h|2nd container</t>
  </si>
  <si>
    <t>E8169</t>
  </si>
  <si>
    <t>C0004-M0007-V0001047-V0016007-V0017016-V0018004</t>
  </si>
  <si>
    <t>Apheresis PLASMA|ACD-A/XX/&lt;=-18C|&gt;=600mL|RT&lt;=24h frozen&lt;=24h|2nd container</t>
  </si>
  <si>
    <t>E8168</t>
  </si>
  <si>
    <t>C0004-M0007-V0001047-V0016004-V0017016-V0018005</t>
  </si>
  <si>
    <t>Apheresis PLASMA|ACD-A/XX/&lt;=-18C|&lt;200 mL|RT&lt;=24h frozen&lt;=24h|3rd container</t>
  </si>
  <si>
    <t>E8167</t>
  </si>
  <si>
    <t>C0004-M0007-V0001047-V0016005-V0017016-V0018005</t>
  </si>
  <si>
    <t>Apheresis PLASMA|ACD-A/XX/&lt;=-18C|&gt;=200mL&lt;400mL|RT&lt;=24h frozen&lt;=24h|3rd container</t>
  </si>
  <si>
    <t>E8166</t>
  </si>
  <si>
    <t>C0004-M0007-V0001047-V0016006-V0017016-V0018005</t>
  </si>
  <si>
    <t>Apheresis PLASMA|ACD-A/XX/&lt;=-18C|&gt;=400mL&lt;600mL|RT&lt;=24h frozen&lt;=24h|3rd container</t>
  </si>
  <si>
    <t>E8165</t>
  </si>
  <si>
    <t>C0004-M0007-V0001047-V0016007-V0017016-V0018005</t>
  </si>
  <si>
    <t>Apheresis PLASMA|ACD-A/XX/&lt;=-18C|&gt;=600mL|RT&lt;=24h frozen&lt;=24h|3rd container</t>
  </si>
  <si>
    <t>E8164</t>
  </si>
  <si>
    <t>C0004-M0007-V0001047-V0016004-V0017016-V0018006</t>
  </si>
  <si>
    <t>Apheresis PLASMA|ACD-A/XX/&lt;=-18C|&lt;200 mL|RT&lt;=24h frozen&lt;=24h|4th container</t>
  </si>
  <si>
    <t>E8163</t>
  </si>
  <si>
    <t>C0004-M0007-V0001047-V0016005-V0017016-V0018006</t>
  </si>
  <si>
    <t>Apheresis PLASMA|ACD-A/XX/&lt;=-18C|&gt;=200mL&lt;400mL|RT&lt;=24h frozen&lt;=24h|4th container</t>
  </si>
  <si>
    <t>E8162</t>
  </si>
  <si>
    <t>C0004-M0007-V0001047-V0016006-V0017016-V0018006</t>
  </si>
  <si>
    <t>Apheresis PLASMA|ACD-A/XX/&lt;=-18C|&gt;=400mL&lt;600mL|RT&lt;=24h frozen&lt;=24h|4th container</t>
  </si>
  <si>
    <t>E8161</t>
  </si>
  <si>
    <t>C0004-M0007-V0001047-V0016007-V0017016-V0018006</t>
  </si>
  <si>
    <t>Apheresis PLASMA|ACD-A/XX/&lt;=-18C|&gt;=600mL|RT&lt;=24h frozen&lt;=24h|4th container</t>
  </si>
  <si>
    <t>E8160</t>
  </si>
  <si>
    <t>C0004-M0013-V0001054-V0013002-V0014005-V0018004</t>
  </si>
  <si>
    <t>Liquid Apheresis PLASMA|ACD-A/XX/refg|Irradiated|ResLeu:&lt;1E6|2nd container</t>
  </si>
  <si>
    <t>E8158</t>
  </si>
  <si>
    <t>C0004-M0013-V0001054-V0013002-V0014005-V0018003</t>
  </si>
  <si>
    <t>Liquid Apheresis PLASMA|ACD-A/XX/refg|Irradiated|ResLeu:&lt;1E6|1st container</t>
  </si>
  <si>
    <t>E8157</t>
  </si>
  <si>
    <t>C0004-M0013-V0001054-V0014005-V0018004</t>
  </si>
  <si>
    <t>Liquid Apheresis PLASMA|ACD-A/XX/refg|ResLeu:&lt;1E6|2nd container</t>
  </si>
  <si>
    <t>E8156</t>
  </si>
  <si>
    <t>C0004-M0013-V0001054-V0014005-V0018003</t>
  </si>
  <si>
    <t>Liquid Apheresis PLASMA|ACD-A/XX/refg|ResLeu:&lt;1E6|1st container</t>
  </si>
  <si>
    <t>E8155</t>
  </si>
  <si>
    <t>C0004-M0009-V0001054-V0012002-V0017016-V0018003</t>
  </si>
  <si>
    <t>Thawed Apheresis PLASMA|ACD-A/XX/refg|Open|RT&lt;=24h frozen&lt;=24h|1st container</t>
  </si>
  <si>
    <t>E8154</t>
  </si>
  <si>
    <t>C0004-M0009-V0001054-V0012002-V0013002-V0017016</t>
  </si>
  <si>
    <t>Thawed Apheresis PLASMA|ACD-A/XX/refg|Open|Irradiated|RT&lt;=24h frozen&lt;=24h</t>
  </si>
  <si>
    <t>E8153</t>
  </si>
  <si>
    <t>C0004-M0009-V0001054-V0012002-V0013002-V0017016-V0018003</t>
  </si>
  <si>
    <t>Thawed Apheresis PLASMA|ACD-A/XX/refg|Open|Irradiated|RT&lt;=24h frozen&lt;=24h|1st container</t>
  </si>
  <si>
    <t>E8152</t>
  </si>
  <si>
    <t>C0004-M0009-V0001054-V0012002-V0017016-V0018004</t>
  </si>
  <si>
    <t>Thawed Apheresis PLASMA|ACD-A/XX/refg|Open|RT&lt;=24h frozen&lt;=24h|2nd container</t>
  </si>
  <si>
    <t>E8151</t>
  </si>
  <si>
    <t>C0004-M0009-V0001054-V0012002-V0013002-V0017016-V0018004</t>
  </si>
  <si>
    <t>Thawed Apheresis PLASMA|ACD-A/XX/refg|Open|Irradiated|RT&lt;=24h frozen&lt;=24h|2nd container</t>
  </si>
  <si>
    <t>E8150</t>
  </si>
  <si>
    <t>C0004-M0009-V0001054-V0012002-V0017016-V0018005</t>
  </si>
  <si>
    <t>Thawed Apheresis PLASMA|ACD-A/XX/refg|Open|RT&lt;=24h frozen&lt;=24h|3rd container</t>
  </si>
  <si>
    <t>E8149</t>
  </si>
  <si>
    <t>C0004-M0009-V0001054-V0012002-V0013002-V0017016-V0018005</t>
  </si>
  <si>
    <t>Thawed Apheresis PLASMA|ACD-A/XX/refg|Open|Irradiated|RT&lt;=24h frozen&lt;=24h|3rd container</t>
  </si>
  <si>
    <t>E8148</t>
  </si>
  <si>
    <t>C0004-M0009-V0001054-V0012002-V0017016-V0018006</t>
  </si>
  <si>
    <t>Thawed Apheresis PLASMA|ACD-A/XX/refg|Open|RT&lt;=24h frozen&lt;=24h|4th container</t>
  </si>
  <si>
    <t>E8147</t>
  </si>
  <si>
    <t>C0004-M0009-V0001054-V0012002-V0013002-V0017016-V0018006</t>
  </si>
  <si>
    <t>Thawed Apheresis PLASMA|ACD-A/XX/refg|Open|Irradiated|RT&lt;=24h frozen&lt;=24h|4th container</t>
  </si>
  <si>
    <t>E8146</t>
  </si>
  <si>
    <t>C0004-M0009-V0001054-V0014004-V0017007</t>
  </si>
  <si>
    <t>Thawed Apheresis PLASMA|ACD-A/XX/refg|ResLeu:&lt;5E6|Frozen &lt;=24h</t>
  </si>
  <si>
    <t>E8135</t>
  </si>
  <si>
    <t>C0004-M0009-V0001054-V0013002-V0014004-V0017007</t>
  </si>
  <si>
    <t>Thawed Apheresis PLASMA|ACD-A/XX/refg|Irradiated|ResLeu:&lt;5E6|Frozen &lt;=24h</t>
  </si>
  <si>
    <t>E8134</t>
  </si>
  <si>
    <t>C0004-M0007-V0001047-V0014004-V0017007</t>
  </si>
  <si>
    <t>Apheresis PLASMA|ACD-A/XX/&lt;=-18C|ResLeu:&lt;5E6|Frozen &lt;=24h</t>
  </si>
  <si>
    <t>E8133</t>
  </si>
  <si>
    <t>C0003-M0007-V0001118-V0016007-V0019007</t>
  </si>
  <si>
    <t>Apheresis FRESH FROZEN PLASMA|ACD-A/XX/&lt;-25C|&gt;=600mL|Quar:&gt;=90d/retested</t>
  </si>
  <si>
    <t>E8124</t>
  </si>
  <si>
    <t>C0003-M0007-V0001118-V0016006-V0019007</t>
  </si>
  <si>
    <t>Apheresis FRESH FROZEN PLASMA|ACD-A/XX/&lt;-25C|&gt;=400mL&lt;600mL|Quar:&gt;=90d/retested</t>
  </si>
  <si>
    <t>E8123</t>
  </si>
  <si>
    <t>C0003-M0007-V0001118-V0016005-V0019007</t>
  </si>
  <si>
    <t>Apheresis FRESH FROZEN PLASMA|ACD-A/XX/&lt;-25C|&gt;=200mL&lt;400mL|Quar:&gt;=90d/retested</t>
  </si>
  <si>
    <t>E8122</t>
  </si>
  <si>
    <t>C0004-M0009-V0001054-V0012002-V0017016</t>
  </si>
  <si>
    <t>Thawed Apheresis PLASMA|ACD-A/XX/refg|Open|RT&lt;=24h frozen&lt;=24h</t>
  </si>
  <si>
    <t>E8109</t>
  </si>
  <si>
    <t>C0003-M0007-V0001188-V0014005-V0016005-V0017006-V0018005-V0021003</t>
  </si>
  <si>
    <t>Apheresis FRESH FROZEN PLASMA|NaCitrate/XX/&lt;-30C|ResLeu:&lt;1E6|&gt;=200mL&lt;400mL|Frozen &lt;=18h|3rd container|Methylene blue-treated</t>
  </si>
  <si>
    <t>E8029</t>
  </si>
  <si>
    <t>C0003-M0007-V0001188-V0014005-V0016005-V0017006-V0018004-V0021003</t>
  </si>
  <si>
    <t>Apheresis FRESH FROZEN PLASMA|NaCitrate/XX/&lt;-30C|ResLeu:&lt;1E6|&gt;=200mL&lt;400mL|Frozen &lt;=18h|2nd container|Methylene blue-treated</t>
  </si>
  <si>
    <t>E8028</t>
  </si>
  <si>
    <t>C0003-M0007-V0001188-V0014005-V0016005-V0017006-V0018003-V0021003</t>
  </si>
  <si>
    <t>Apheresis FRESH FROZEN PLASMA|NaCitrate/XX/&lt;-30C|ResLeu:&lt;1E6|&gt;=200mL&lt;400mL|Frozen &lt;=18h|1st container|Methylene blue-treated</t>
  </si>
  <si>
    <t>E8027</t>
  </si>
  <si>
    <t>C0003-M0007-V0001188-V0014005-V0016004-V0017006-V0021003</t>
  </si>
  <si>
    <t>Apheresis FRESH FROZEN PLASMA|NaCitrate/XX/&lt;-30C|ResLeu:&lt;1E6|&lt;200 mL|Frozen &lt;=18h|Methylene blue-treated</t>
  </si>
  <si>
    <t>E8026</t>
  </si>
  <si>
    <t>C0003-M0007-V0001119-V0014005-V0016005-V0017006-V0018005-V0021003</t>
  </si>
  <si>
    <t>Apheresis FRESH FROZEN PLASMA|ACD-A/XX/&lt;-30C|ResLeu:&lt;1E6|&gt;=200mL&lt;400mL|Frozen &lt;=18h|3rd container|Methylene blue-treated</t>
  </si>
  <si>
    <t>E8025</t>
  </si>
  <si>
    <t>C0003-M0007-V0001119-V0014005-V0016005-V0017006-V0018004-V0021003</t>
  </si>
  <si>
    <t>Apheresis FRESH FROZEN PLASMA|ACD-A/XX/&lt;-30C|ResLeu:&lt;1E6|&gt;=200mL&lt;400mL|Frozen &lt;=18h|2nd container|Methylene blue-treated</t>
  </si>
  <si>
    <t>E8024</t>
  </si>
  <si>
    <t>C0003-M0007-V0001119-V0014005-V0016005-V0017006-V0018003-V0021003</t>
  </si>
  <si>
    <t>Apheresis FRESH FROZEN PLASMA|ACD-A/XX/&lt;-30C|ResLeu:&lt;1E6|&gt;=200mL&lt;400mL|Frozen &lt;=18h|1st container|Methylene blue-treated</t>
  </si>
  <si>
    <t>E8023</t>
  </si>
  <si>
    <t>C0003-M0007-V0001119-V0014005-V0016004-V0017006-V0021003</t>
  </si>
  <si>
    <t>Apheresis FRESH FROZEN PLASMA|ACD-A/XX/&lt;-30C|ResLeu:&lt;1E6|&lt;200 mL|Frozen &lt;=18h|Methylene blue-treated</t>
  </si>
  <si>
    <t>E8022</t>
  </si>
  <si>
    <t>C0003-M0009-V0001054-V0013002-V0014005-V0018004</t>
  </si>
  <si>
    <t>Thawed Apheresis FRESH FROZEN PLASMA|ACD-A/XX/refg|Irradiated|ResLeu:&lt;1E6|2nd container</t>
  </si>
  <si>
    <t>E8009</t>
  </si>
  <si>
    <t>C0003-M0009-V0001054-V0013002-V0014005-V0018003</t>
  </si>
  <si>
    <t>Thawed Apheresis FRESH FROZEN PLASMA|ACD-A/XX/refg|Irradiated|ResLeu:&lt;1E6|1st container</t>
  </si>
  <si>
    <t>E8008</t>
  </si>
  <si>
    <t>C0003-M0009-V0001054-V0014005-V0018004</t>
  </si>
  <si>
    <t>Thawed Apheresis FRESH FROZEN PLASMA|ACD-A/XX/refg|ResLeu:&lt;1E6|2nd container</t>
  </si>
  <si>
    <t>E8007</t>
  </si>
  <si>
    <t>C0003-M0009-V0001054-V0014005-V0018003</t>
  </si>
  <si>
    <t>Thawed Apheresis FRESH FROZEN PLASMA|ACD-A/XX/refg|ResLeu:&lt;1E6|1st container</t>
  </si>
  <si>
    <t>E8006</t>
  </si>
  <si>
    <t>C0003-M0007-V0001118-V0013002-V0014005-V0018004</t>
  </si>
  <si>
    <t>Apheresis FRESH FROZEN PLASMA|ACD-A/XX/&lt;-25C|Irradiated|ResLeu:&lt;1E6|2nd container</t>
  </si>
  <si>
    <t>E8005</t>
  </si>
  <si>
    <t>C0003-M0007-V0001118-V0013002-V0014005-V0018003</t>
  </si>
  <si>
    <t>Apheresis FRESH FROZEN PLASMA|ACD-A/XX/&lt;-25C|Irradiated|ResLeu:&lt;1E6|1st container</t>
  </si>
  <si>
    <t>E8004</t>
  </si>
  <si>
    <t>C0003-M0007-V0001118-V0014005-V0018004</t>
  </si>
  <si>
    <t>Apheresis FRESH FROZEN PLASMA|ACD-A/XX/&lt;-25C|ResLeu:&lt;1E6|2nd container</t>
  </si>
  <si>
    <t>E8003</t>
  </si>
  <si>
    <t>C0003-M0007-V0001118-V0014005-V0018003</t>
  </si>
  <si>
    <t>Apheresis FRESH FROZEN PLASMA|ACD-A/XX/&lt;-25C|ResLeu:&lt;1E6|1st container</t>
  </si>
  <si>
    <t>E8002</t>
  </si>
  <si>
    <t>C0014-M0009-V0001054-V0012002-V0017007</t>
  </si>
  <si>
    <t>Thawed Apheresis POOLED PLASMA|ACD-A/XX/refg|Open|Frozen &lt;=24h</t>
  </si>
  <si>
    <t>E7948</t>
  </si>
  <si>
    <t>C0004-M0009-V0001013-V0013002-V0018005</t>
  </si>
  <si>
    <t>Thawed Apheresis PLASMA|CP2D/XX/refg|Irradiated|3rd container</t>
  </si>
  <si>
    <t>E7947</t>
  </si>
  <si>
    <t>C0004-M0009-V0001013-V0013002-V0018004</t>
  </si>
  <si>
    <t>Thawed Apheresis PLASMA|CP2D/XX/refg|Irradiated|2nd container</t>
  </si>
  <si>
    <t>E7946</t>
  </si>
  <si>
    <t>C0004-M0009-V0001013-V0013002-V0018003</t>
  </si>
  <si>
    <t>Thawed Apheresis PLASMA|CP2D/XX/refg|Irradiated|1st container</t>
  </si>
  <si>
    <t>E7945</t>
  </si>
  <si>
    <t>C0004-M0009-V0001013-V0018005</t>
  </si>
  <si>
    <t>Thawed Apheresis PLASMA|CP2D/XX/refg|3rd container</t>
  </si>
  <si>
    <t>E7944</t>
  </si>
  <si>
    <t>C0004-M0009-V0001013-V0013002-V0017007-V0018005</t>
  </si>
  <si>
    <t>Thawed Apheresis PLASMA|CP2D/XX/refg|Irradiated|Frozen &lt;=24h|3rd container</t>
  </si>
  <si>
    <t>E7943</t>
  </si>
  <si>
    <t>C0004-M0009-V0001013-V0013002-V0017007-V0018004</t>
  </si>
  <si>
    <t>Thawed Apheresis PLASMA|CP2D/XX/refg|Irradiated|Frozen &lt;=24h|2nd container</t>
  </si>
  <si>
    <t>E7942</t>
  </si>
  <si>
    <t>C0004-M0009-V0001013-V0013002-V0017007-V0018003</t>
  </si>
  <si>
    <t>Thawed Apheresis PLASMA|CP2D/XX/refg|Irradiated|Frozen &lt;=24h|1st container</t>
  </si>
  <si>
    <t>E7941</t>
  </si>
  <si>
    <t>C0004-M0009-V0001013-V0013002-V0017007</t>
  </si>
  <si>
    <t>Thawed Apheresis PLASMA|CP2D/XX/refg|Irradiated|Frozen &lt;=24h</t>
  </si>
  <si>
    <t>E7940</t>
  </si>
  <si>
    <t>C0004-M0009-V0001013-V0017007-V0018005</t>
  </si>
  <si>
    <t>Thawed Apheresis PLASMA|CP2D/XX/refg|Frozen &lt;=24h|3rd container</t>
  </si>
  <si>
    <t>E7939</t>
  </si>
  <si>
    <t>C0004-M0009-V0001013-V0017007-V0018004</t>
  </si>
  <si>
    <t>Thawed Apheresis PLASMA|CP2D/XX/refg|Frozen &lt;=24h|2nd container</t>
  </si>
  <si>
    <t>E7938</t>
  </si>
  <si>
    <t>C0004-M0009-V0001013-V0017007-V0018003</t>
  </si>
  <si>
    <t>Thawed Apheresis PLASMA|CP2D/XX/refg|Frozen &lt;=24h|1st container</t>
  </si>
  <si>
    <t>E7937</t>
  </si>
  <si>
    <t>C0004-M0009-V0001013-V0017007</t>
  </si>
  <si>
    <t>Thawed Apheresis PLASMA|CP2D/XX/refg|Frozen &lt;=24h</t>
  </si>
  <si>
    <t>E7936</t>
  </si>
  <si>
    <t>C0003-M0009-V0001013-V0013002-V0018005</t>
  </si>
  <si>
    <t>Thawed Apheresis FRESH FROZEN PLASMA|CP2D/XX/refg|Irradiated|3rd container</t>
  </si>
  <si>
    <t>E7935</t>
  </si>
  <si>
    <t>C0003-M0009-V0001013-V0013002-V0018004</t>
  </si>
  <si>
    <t>Thawed Apheresis FRESH FROZEN PLASMA|CP2D/XX/refg|Irradiated|2nd container</t>
  </si>
  <si>
    <t>E7934</t>
  </si>
  <si>
    <t>C0003-M0009-V0001013-V0013002-V0018003</t>
  </si>
  <si>
    <t>Thawed Apheresis FRESH FROZEN PLASMA|CP2D/XX/refg|Irradiated|1st container</t>
  </si>
  <si>
    <t>E7933</t>
  </si>
  <si>
    <t>C0003-M0009-V0001013-V0018005</t>
  </si>
  <si>
    <t>Thawed Apheresis FRESH FROZEN PLASMA|CP2D/XX/refg|3rd container</t>
  </si>
  <si>
    <t>E7932</t>
  </si>
  <si>
    <t>C0004-M0007-V0001037-V0013002-V0017007-V0018005</t>
  </si>
  <si>
    <t>Apheresis PLASMA|CP2D/XX/&lt;=-18C|Irradiated|Frozen &lt;=24h|3rd container</t>
  </si>
  <si>
    <t>E7931</t>
  </si>
  <si>
    <t>C0004-M0007-V0001037-V0013002-V0017007-V0018004</t>
  </si>
  <si>
    <t>Apheresis PLASMA|CP2D/XX/&lt;=-18C|Irradiated|Frozen &lt;=24h|2nd container</t>
  </si>
  <si>
    <t>E7930</t>
  </si>
  <si>
    <t>C0004-M0007-V0001037-V0013002-V0017007-V0018003</t>
  </si>
  <si>
    <t>Apheresis PLASMA|CP2D/XX/&lt;=-18C|Irradiated|Frozen &lt;=24h|1st container</t>
  </si>
  <si>
    <t>E7929</t>
  </si>
  <si>
    <t>C0004-M0007-V0001037-V0013002-V0017007</t>
  </si>
  <si>
    <t>Apheresis PLASMA|CP2D/XX/&lt;=-18C|Irradiated|Frozen &lt;=24h</t>
  </si>
  <si>
    <t>E7928</t>
  </si>
  <si>
    <t>C0004-M0007-V0001037-V0017007-V0018005</t>
  </si>
  <si>
    <t>Apheresis PLASMA|CP2D/XX/&lt;=-18C|Frozen &lt;=24h|3rd container</t>
  </si>
  <si>
    <t>E7927</t>
  </si>
  <si>
    <t>C0004-M0007-V0001037-V0017007-V0018004</t>
  </si>
  <si>
    <t>Apheresis PLASMA|CP2D/XX/&lt;=-18C|Frozen &lt;=24h|2nd container</t>
  </si>
  <si>
    <t>E7926</t>
  </si>
  <si>
    <t>C0004-M0007-V0001037-V0017007-V0018003</t>
  </si>
  <si>
    <t>Apheresis PLASMA|CP2D/XX/&lt;=-18C|Frozen &lt;=24h|1st container</t>
  </si>
  <si>
    <t>E7925</t>
  </si>
  <si>
    <t>C0004-M0007-V0001037-V0017007</t>
  </si>
  <si>
    <t>Apheresis PLASMA|CP2D/XX/&lt;=-18C|Frozen &lt;=24h</t>
  </si>
  <si>
    <t>E7924</t>
  </si>
  <si>
    <t>C0003-M0007-V0001037-V0013002-V0018005</t>
  </si>
  <si>
    <t>Apheresis FRESH FROZEN PLASMA|CP2D/XX/&lt;=-18C|Irradiated|3rd container</t>
  </si>
  <si>
    <t>E7923</t>
  </si>
  <si>
    <t>C0003-M0007-V0001037-V0013002-V0018004</t>
  </si>
  <si>
    <t>Apheresis FRESH FROZEN PLASMA|CP2D/XX/&lt;=-18C|Irradiated|2nd container</t>
  </si>
  <si>
    <t>E7922</t>
  </si>
  <si>
    <t>C0003-M0007-V0001037-V0013002-V0018003</t>
  </si>
  <si>
    <t>Apheresis FRESH FROZEN PLASMA|CP2D/XX/&lt;=-18C|Irradiated|1st container</t>
  </si>
  <si>
    <t>E7921</t>
  </si>
  <si>
    <t>C0003-M0007-V0001037-V0018005</t>
  </si>
  <si>
    <t>Apheresis FRESH FROZEN PLASMA|CP2D/XX/&lt;=-18C|3rd container</t>
  </si>
  <si>
    <t>E7920</t>
  </si>
  <si>
    <t>C0003-M0007-V0001188-V0014005-V0016005-V0017006-V0018005</t>
  </si>
  <si>
    <t>Apheresis FRESH FROZEN PLASMA|NaCitrate/XX/&lt;-30C|ResLeu:&lt;1E6|&gt;=200mL&lt;400mL|Frozen &lt;=18h|3rd container</t>
  </si>
  <si>
    <t>E7915</t>
  </si>
  <si>
    <t>C0003-M0007-V0001188-V0014005-V0016005-V0017006-V0018004</t>
  </si>
  <si>
    <t>Apheresis FRESH FROZEN PLASMA|NaCitrate/XX/&lt;-30C|ResLeu:&lt;1E6|&gt;=200mL&lt;400mL|Frozen &lt;=18h|2nd container</t>
  </si>
  <si>
    <t>E7914</t>
  </si>
  <si>
    <t>C0003-M0007-V0001188-V0014005-V0016005-V0017006-V0018003</t>
  </si>
  <si>
    <t>Apheresis FRESH FROZEN PLASMA|NaCitrate/XX/&lt;-30C|ResLeu:&lt;1E6|&gt;=200mL&lt;400mL|Frozen &lt;=18h|1st container</t>
  </si>
  <si>
    <t>E7913</t>
  </si>
  <si>
    <t>C0003-M0007-V0001119-V0014005-V0016005-V0017006-V0018005</t>
  </si>
  <si>
    <t>Apheresis FRESH FROZEN PLASMA|ACD-A/XX/&lt;-30C|ResLeu:&lt;1E6|&gt;=200mL&lt;400mL|Frozen &lt;=18h|3rd container</t>
  </si>
  <si>
    <t>E7912</t>
  </si>
  <si>
    <t>C0003-M0007-V0001119-V0014005-V0016005-V0017006-V0018004</t>
  </si>
  <si>
    <t>Apheresis FRESH FROZEN PLASMA|ACD-A/XX/&lt;-30C|ResLeu:&lt;1E6|&gt;=200mL&lt;400mL|Frozen &lt;=18h|2nd container</t>
  </si>
  <si>
    <t>E7911</t>
  </si>
  <si>
    <t>C0003-M0007-V0001119-V0014005-V0016005-V0017006-V0018003</t>
  </si>
  <si>
    <t>Apheresis FRESH FROZEN PLASMA|ACD-A/XX/&lt;-30C|ResLeu:&lt;1E6|&gt;=200mL&lt;400mL|Frozen &lt;=18h|1st container</t>
  </si>
  <si>
    <t>E7910</t>
  </si>
  <si>
    <t>C0003-M0009-V0001226-V0013002-V0014005-V0016005-V0017004-V0018005-V0019003</t>
  </si>
  <si>
    <t>Thawed Apheresis FRESH FROZEN PLASMA|NaCitrate/XX/rt|Irradiated|ResLeu:&lt;1E6|&gt;=200mL&lt;400mL|Frozen &lt;=6h|3rd container|Quar:&gt;=4m/retested</t>
  </si>
  <si>
    <t>E7909</t>
  </si>
  <si>
    <t>C0003-M0009-V0001226-V0013002-V0014005-V0016005-V0017004-V0018004-V0019003</t>
  </si>
  <si>
    <t>Thawed Apheresis FRESH FROZEN PLASMA|NaCitrate/XX/rt|Irradiated|ResLeu:&lt;1E6|&gt;=200mL&lt;400mL|Frozen &lt;=6h|2nd container|Quar:&gt;=4m/retested</t>
  </si>
  <si>
    <t>E7908</t>
  </si>
  <si>
    <t>C0003-M0009-V0001226-V0013002-V0014005-V0016005-V0017004-V0018003-V0019003</t>
  </si>
  <si>
    <t>Thawed Apheresis FRESH FROZEN PLASMA|NaCitrate/XX/rt|Irradiated|ResLeu:&lt;1E6|&gt;=200mL&lt;400mL|Frozen &lt;=6h|1st container|Quar:&gt;=4m/retested</t>
  </si>
  <si>
    <t>E7907</t>
  </si>
  <si>
    <t>C0003-M0007-V0001188-V0013002-V0014005-V0016005-V0017004-V0018005-V0019003</t>
  </si>
  <si>
    <t>Apheresis FRESH FROZEN PLASMA|NaCitrate/XX/&lt;-30C|Irradiated|ResLeu:&lt;1E6|&gt;=200mL&lt;400mL|Frozen &lt;=6h|3rd container|Quar:&gt;=4m/retested</t>
  </si>
  <si>
    <t>E7906</t>
  </si>
  <si>
    <t>C0003-M0007-V0001188-V0013002-V0014005-V0016005-V0017004-V0018004-V0019003</t>
  </si>
  <si>
    <t>Apheresis FRESH FROZEN PLASMA|NaCitrate/XX/&lt;-30C|Irradiated|ResLeu:&lt;1E6|&gt;=200mL&lt;400mL|Frozen &lt;=6h|2nd container|Quar:&gt;=4m/retested</t>
  </si>
  <si>
    <t>E7905</t>
  </si>
  <si>
    <t>C0003-M0007-V0001188-V0013002-V0014005-V0016005-V0017004-V0018003-V0019003</t>
  </si>
  <si>
    <t>Apheresis FRESH FROZEN PLASMA|NaCitrate/XX/&lt;-30C|Irradiated|ResLeu:&lt;1E6|&gt;=200mL&lt;400mL|Frozen &lt;=6h|1st container|Quar:&gt;=4m/retested</t>
  </si>
  <si>
    <t>E7904</t>
  </si>
  <si>
    <t>C0003-M0007-V0001188-V0013002-V0014005-V0016004-V0017004</t>
  </si>
  <si>
    <t>Apheresis FRESH FROZEN PLASMA|NaCitrate/XX/&lt;-30C|Irradiated|ResLeu:&lt;1E6|&lt;200 mL|Frozen &lt;=6h</t>
  </si>
  <si>
    <t>E7903</t>
  </si>
  <si>
    <t>C0003-M0007-V0001118-V0017011</t>
  </si>
  <si>
    <t>Apheresis FRESH FROZEN PLASMA|ACD-A/XX/&lt;-25C|Frozen &lt;=8h</t>
  </si>
  <si>
    <t>E7846</t>
  </si>
  <si>
    <t>C0003-M0009-V0001226-V0013002-V0014005-V0016004-V0017004-V0019003</t>
  </si>
  <si>
    <t>Thawed Apheresis FRESH FROZEN PLASMA|NaCitrate/XX/rt|Irradiated|ResLeu:&lt;1E6|&lt;200 mL|Frozen &lt;=6h|Quar:&gt;=4m/retested</t>
  </si>
  <si>
    <t>E7801</t>
  </si>
  <si>
    <t>C0003-M0009-V0001226-V0013002-V0014005-V0016005-V0017004-V0019003</t>
  </si>
  <si>
    <t>Thawed Apheresis FRESH FROZEN PLASMA|NaCitrate/XX/rt|Irradiated|ResLeu:&lt;1E6|&gt;=200mL&lt;400mL|Frozen &lt;=6h|Quar:&gt;=4m/retested</t>
  </si>
  <si>
    <t>E7800</t>
  </si>
  <si>
    <t>C0003-M0007-V0001188-V0013002-V0014005-V0016004-V0017004-V0019003</t>
  </si>
  <si>
    <t>Apheresis FRESH FROZEN PLASMA|NaCitrate/XX/&lt;-30C|Irradiated|ResLeu:&lt;1E6|&lt;200 mL|Frozen &lt;=6h|Quar:&gt;=4m/retested</t>
  </si>
  <si>
    <t>E7799</t>
  </si>
  <si>
    <t>C0003-M0007-V0001188-V0013002-V0014005-V0016005-V0017004-V0019003</t>
  </si>
  <si>
    <t>Apheresis FRESH FROZEN PLASMA|NaCitrate/XX/&lt;-30C|Irradiated|ResLeu:&lt;1E6|&gt;=200mL&lt;400mL|Frozen &lt;=6h|Quar:&gt;=4m/retested</t>
  </si>
  <si>
    <t>E7798</t>
  </si>
  <si>
    <t>C0003-M0007-V0001119-V0014005-V0016005-V0017004-V0018005</t>
  </si>
  <si>
    <t>Apheresis FRESH FROZEN PLASMA|ACD-A/XX/&lt;-30C|ResLeu:&lt;1E6|&gt;=200mL&lt;400mL|Frozen &lt;=6h|3rd container</t>
  </si>
  <si>
    <t>E7797</t>
  </si>
  <si>
    <t>C0003-M0007-V0001119-V0014005-V0016005-V0017004-V0018004</t>
  </si>
  <si>
    <t>Apheresis FRESH FROZEN PLASMA|ACD-A/XX/&lt;-30C|ResLeu:&lt;1E6|&gt;=200mL&lt;400mL|Frozen &lt;=6h|2nd container</t>
  </si>
  <si>
    <t>E7796</t>
  </si>
  <si>
    <t>C0003-M0007-V0001119-V0014005-V0016005-V0017004-V0018003</t>
  </si>
  <si>
    <t>Apheresis FRESH FROZEN PLASMA|ACD-A/XX/&lt;-30C|ResLeu:&lt;1E6|&gt;=200mL&lt;400mL|Frozen &lt;=6h|1st container</t>
  </si>
  <si>
    <t>E7795</t>
  </si>
  <si>
    <t>C0004-M0009-V0001054-V0013002-V0017007-V0018006</t>
  </si>
  <si>
    <t>Thawed Apheresis PLASMA|ACD-A/XX/refg|Irradiated|Frozen &lt;=24h|4th container</t>
  </si>
  <si>
    <t>E7766</t>
  </si>
  <si>
    <t>C0004-M0009-V0001054-V0013002-V0017007-V0018005</t>
  </si>
  <si>
    <t>Thawed Apheresis PLASMA|ACD-A/XX/refg|Irradiated|Frozen &lt;=24h|3rd container</t>
  </si>
  <si>
    <t>E7765</t>
  </si>
  <si>
    <t>C0004-M0009-V0001054-V0013002-V0017007-V0018004</t>
  </si>
  <si>
    <t>Thawed Apheresis PLASMA|ACD-A/XX/refg|Irradiated|Frozen &lt;=24h|2nd container</t>
  </si>
  <si>
    <t>E7764</t>
  </si>
  <si>
    <t>C0004-M0009-V0001054-V0013002-V0017007-V0018003</t>
  </si>
  <si>
    <t>Thawed Apheresis PLASMA|ACD-A/XX/refg|Irradiated|Frozen &lt;=24h|1st container</t>
  </si>
  <si>
    <t>E7763</t>
  </si>
  <si>
    <t>C0004-M0009-V0001054-V0017007-V0018006</t>
  </si>
  <si>
    <t>Thawed Apheresis PLASMA|ACD-A/XX/refg|Frozen &lt;=24h|4th container</t>
  </si>
  <si>
    <t>E7762</t>
  </si>
  <si>
    <t>C0004-M0009-V0001054-V0017007-V0018005</t>
  </si>
  <si>
    <t>Thawed Apheresis PLASMA|ACD-A/XX/refg|Frozen &lt;=24h|3rd container</t>
  </si>
  <si>
    <t>E7761</t>
  </si>
  <si>
    <t>C0004-M0009-V0001054-V0017007-V0018004</t>
  </si>
  <si>
    <t>Thawed Apheresis PLASMA|ACD-A/XX/refg|Frozen &lt;=24h|2nd container</t>
  </si>
  <si>
    <t>E7760</t>
  </si>
  <si>
    <t>C0004-M0009-V0001054-V0017007-V0018003</t>
  </si>
  <si>
    <t>Thawed Apheresis PLASMA|ACD-A/XX/refg|Frozen &lt;=24h|1st container</t>
  </si>
  <si>
    <t>E7759</t>
  </si>
  <si>
    <t>C0004-M0009-V0001054-V0013002-V0017016-V0018006</t>
  </si>
  <si>
    <t>Thawed Apheresis PLASMA|ACD-A/XX/refg|Irradiated|RT&lt;=24h frozen&lt;=24h|4th container</t>
  </si>
  <si>
    <t>E7758</t>
  </si>
  <si>
    <t>C0004-M0009-V0001054-V0013002-V0017016-V0018005</t>
  </si>
  <si>
    <t>Thawed Apheresis PLASMA|ACD-A/XX/refg|Irradiated|RT&lt;=24h frozen&lt;=24h|3rd container</t>
  </si>
  <si>
    <t>E7757</t>
  </si>
  <si>
    <t>C0004-M0009-V0001054-V0013002-V0017016-V0018004</t>
  </si>
  <si>
    <t>Thawed Apheresis PLASMA|ACD-A/XX/refg|Irradiated|RT&lt;=24h frozen&lt;=24h|2nd container</t>
  </si>
  <si>
    <t>E7756</t>
  </si>
  <si>
    <t>C0004-M0009-V0001054-V0013002-V0017016-V0018003</t>
  </si>
  <si>
    <t>Thawed Apheresis PLASMA|ACD-A/XX/refg|Irradiated|RT&lt;=24h frozen&lt;=24h|1st container</t>
  </si>
  <si>
    <t>E7755</t>
  </si>
  <si>
    <t>C0004-M0009-V0001054-V0013002-V0017016</t>
  </si>
  <si>
    <t>Thawed Apheresis PLASMA|ACD-A/XX/refg|Irradiated|RT&lt;=24h frozen&lt;=24h</t>
  </si>
  <si>
    <t>E7754</t>
  </si>
  <si>
    <t>C0004-M0009-V0001054-V0017016-V0018006</t>
  </si>
  <si>
    <t>Thawed Apheresis PLASMA|ACD-A/XX/refg|RT&lt;=24h frozen&lt;=24h|4th container</t>
  </si>
  <si>
    <t>E7753</t>
  </si>
  <si>
    <t>C0004-M0009-V0001054-V0017016-V0018005</t>
  </si>
  <si>
    <t>Thawed Apheresis PLASMA|ACD-A/XX/refg|RT&lt;=24h frozen&lt;=24h|3rd container</t>
  </si>
  <si>
    <t>E7752</t>
  </si>
  <si>
    <t>C0004-M0009-V0001054-V0017016-V0018004</t>
  </si>
  <si>
    <t>Thawed Apheresis PLASMA|ACD-A/XX/refg|RT&lt;=24h frozen&lt;=24h|2nd container</t>
  </si>
  <si>
    <t>E7751</t>
  </si>
  <si>
    <t>C0004-M0009-V0001054-V0017016-V0018003</t>
  </si>
  <si>
    <t>Thawed Apheresis PLASMA|ACD-A/XX/refg|RT&lt;=24h frozen&lt;=24h|1st container</t>
  </si>
  <si>
    <t>E7750</t>
  </si>
  <si>
    <t>C0003-M0007-V0001188-V0013002-V0014005-V0016005-V0017004-V0018005</t>
  </si>
  <si>
    <t>Apheresis FRESH FROZEN PLASMA|NaCitrate/XX/&lt;-30C|Irradiated|ResLeu:&lt;1E6|&gt;=200mL&lt;400mL|Frozen &lt;=6h|3rd container</t>
  </si>
  <si>
    <t>E7739</t>
  </si>
  <si>
    <t>C0003-M0007-V0001188-V0013002-V0014005-V0016005-V0017004-V0018004</t>
  </si>
  <si>
    <t>Apheresis FRESH FROZEN PLASMA|NaCitrate/XX/&lt;-30C|Irradiated|ResLeu:&lt;1E6|&gt;=200mL&lt;400mL|Frozen &lt;=6h|2nd container</t>
  </si>
  <si>
    <t>E7738</t>
  </si>
  <si>
    <t>C0003-M0007-V0001188-V0013002-V0014005-V0016005-V0017004-V0018003</t>
  </si>
  <si>
    <t>Apheresis FRESH FROZEN PLASMA|NaCitrate/XX/&lt;-30C|Irradiated|ResLeu:&lt;1E6|&gt;=200mL&lt;400mL|Frozen &lt;=6h|1st container</t>
  </si>
  <si>
    <t>E7737</t>
  </si>
  <si>
    <t>C0003-M0007-V0001188-V0014005-V0016005-V0017004-V0018005</t>
  </si>
  <si>
    <t>Apheresis FRESH FROZEN PLASMA|NaCitrate/XX/&lt;-30C|ResLeu:&lt;1E6|&gt;=200mL&lt;400mL|Frozen &lt;=6h|3rd container</t>
  </si>
  <si>
    <t>E7736</t>
  </si>
  <si>
    <t>C0003-M0007-V0001188-V0014005-V0016005-V0017004-V0018004</t>
  </si>
  <si>
    <t>Apheresis FRESH FROZEN PLASMA|NaCitrate/XX/&lt;-30C|ResLeu:&lt;1E6|&gt;=200mL&lt;400mL|Frozen &lt;=6h|2nd container</t>
  </si>
  <si>
    <t>E7735</t>
  </si>
  <si>
    <t>C0003-M0007-V0001188-V0014005-V0016005-V0017004-V0018003</t>
  </si>
  <si>
    <t>Apheresis FRESH FROZEN PLASMA|NaCitrate/XX/&lt;-30C|ResLeu:&lt;1E6|&gt;=200mL&lt;400mL|Frozen &lt;=6h|1st container</t>
  </si>
  <si>
    <t>E7734</t>
  </si>
  <si>
    <t>C0003-M0007-V0001188-V0013002-V0014005-V0016007-V0017004</t>
  </si>
  <si>
    <t>Apheresis FRESH FROZEN PLASMA|NaCitrate/XX/&lt;-30C|Irradiated|ResLeu:&lt;1E6|&gt;=600mL|Frozen &lt;=6h</t>
  </si>
  <si>
    <t>E7733</t>
  </si>
  <si>
    <t>C0003-M0007-V0001188-V0014005-V0016007-V0017004</t>
  </si>
  <si>
    <t>Apheresis FRESH FROZEN PLASMA|NaCitrate/XX/&lt;-30C|ResLeu:&lt;1E6|&gt;=600mL|Frozen &lt;=6h</t>
  </si>
  <si>
    <t>E7732</t>
  </si>
  <si>
    <t>C0004-M0009-V0001054-V0017016</t>
  </si>
  <si>
    <t>Thawed Apheresis PLASMA|ACD-A/XX/refg|RT&lt;=24h frozen&lt;=24h</t>
  </si>
  <si>
    <t>E7731</t>
  </si>
  <si>
    <t>C0003-M0007-V0001188-V0014005-V0017004</t>
  </si>
  <si>
    <t>Apheresis FRESH FROZEN PLASMA|NaCitrate/XX/&lt;-30C|ResLeu:&lt;1E6|Frozen &lt;=6h</t>
  </si>
  <si>
    <t>E7724</t>
  </si>
  <si>
    <t>C0003-M0007-V0001188-V0014005-V0017004-V0018005</t>
  </si>
  <si>
    <t>Apheresis FRESH FROZEN PLASMA|NaCitrate/XX/&lt;-30C|ResLeu:&lt;1E6|Frozen &lt;=6h|3rd container</t>
  </si>
  <si>
    <t>E7721</t>
  </si>
  <si>
    <t>C0003-M0007-V0001188-V0014005-V0017004-V0018004</t>
  </si>
  <si>
    <t>Apheresis FRESH FROZEN PLASMA|NaCitrate/XX/&lt;-30C|ResLeu:&lt;1E6|Frozen &lt;=6h|2nd container</t>
  </si>
  <si>
    <t>E7717</t>
  </si>
  <si>
    <t>C0003-M0007-V0001188-V0014005-V0017004-V0018003</t>
  </si>
  <si>
    <t>Apheresis FRESH FROZEN PLASMA|NaCitrate/XX/&lt;-30C|ResLeu:&lt;1E6|Frozen &lt;=6h|1st container</t>
  </si>
  <si>
    <t>E7715</t>
  </si>
  <si>
    <t>C0004-M0007-V0001047-V0017016-V0018005</t>
  </si>
  <si>
    <t>Apheresis PLASMA|ACD-A/XX/&lt;=-18C|RT&lt;=24h frozen&lt;=24h|3rd container</t>
  </si>
  <si>
    <t>E7650</t>
  </si>
  <si>
    <t>C0004-M0007-V0001047-V0013002-V0017016-V0018004</t>
  </si>
  <si>
    <t>Apheresis PLASMA|ACD-A/XX/&lt;=-18C|Irradiated|RT&lt;=24h frozen&lt;=24h|2nd container</t>
  </si>
  <si>
    <t>E7649</t>
  </si>
  <si>
    <t>C0004-M0007-V0001047-V0017016-V0018004</t>
  </si>
  <si>
    <t>Apheresis PLASMA|ACD-A/XX/&lt;=-18C|RT&lt;=24h frozen&lt;=24h|2nd container</t>
  </si>
  <si>
    <t>E7648</t>
  </si>
  <si>
    <t>C0004-M0007-V0001047-V0013002-V0017016-V0018003</t>
  </si>
  <si>
    <t>Apheresis PLASMA|ACD-A/XX/&lt;=-18C|Irradiated|RT&lt;=24h frozen&lt;=24h|1st container</t>
  </si>
  <si>
    <t>E7647</t>
  </si>
  <si>
    <t>C0004-M0007-V0001047-V0017016-V0018003</t>
  </si>
  <si>
    <t>Apheresis PLASMA|ACD-A/XX/&lt;=-18C|RT&lt;=24h frozen&lt;=24h|1st container</t>
  </si>
  <si>
    <t>E7646</t>
  </si>
  <si>
    <t>C0004-M0007-V0001047-V0013002-V0017016</t>
  </si>
  <si>
    <t>Apheresis PLASMA|ACD-A/XX/&lt;=-18C|Irradiated|RT&lt;=24h frozen&lt;=24h</t>
  </si>
  <si>
    <t>E7645</t>
  </si>
  <si>
    <t>C0004-M0007-V0001047-V0017016</t>
  </si>
  <si>
    <t>Apheresis PLASMA|ACD-A/XX/&lt;=-18C|RT&lt;=24h frozen&lt;=24h</t>
  </si>
  <si>
    <t>E7644</t>
  </si>
  <si>
    <t>C0004-M0007-V0001047-V0017007-V0018006</t>
  </si>
  <si>
    <t>Apheresis PLASMA|ACD-A/XX/&lt;=-18C|Frozen &lt;=24h|4th container</t>
  </si>
  <si>
    <t>E7643</t>
  </si>
  <si>
    <t>C0004-M0007-V0001047-V0013002-V0017007-V0018006</t>
  </si>
  <si>
    <t>Apheresis PLASMA|ACD-A/XX/&lt;=-18C|Irradiated|Frozen &lt;=24h|4th container</t>
  </si>
  <si>
    <t>E7642</t>
  </si>
  <si>
    <t>C0004-M0007-V0001047-V0017007-V0018005</t>
  </si>
  <si>
    <t>Apheresis PLASMA|ACD-A/XX/&lt;=-18C|Frozen &lt;=24h|3rd container</t>
  </si>
  <si>
    <t>E7641</t>
  </si>
  <si>
    <t>C0004-M0007-V0001047-V0013002-V0017007-V0018005</t>
  </si>
  <si>
    <t>Apheresis PLASMA|ACD-A/XX/&lt;=-18C|Irradiated|Frozen &lt;=24h|3rd container</t>
  </si>
  <si>
    <t>E7640</t>
  </si>
  <si>
    <t>C0004-M0007-V0001047-V0017007-V0018004</t>
  </si>
  <si>
    <t>Apheresis PLASMA|ACD-A/XX/&lt;=-18C|Frozen &lt;=24h|2nd container</t>
  </si>
  <si>
    <t>E7639</t>
  </si>
  <si>
    <t>C0004-M0007-V0001047-V0013002-V0017007-V0018004</t>
  </si>
  <si>
    <t>Apheresis PLASMA|ACD-A/XX/&lt;=-18C|Irradiated|Frozen &lt;=24h|2nd container</t>
  </si>
  <si>
    <t>E7638</t>
  </si>
  <si>
    <t>C0004-M0007-V0001047-V0017007-V0018003</t>
  </si>
  <si>
    <t>Apheresis PLASMA|ACD-A/XX/&lt;=-18C|Frozen &lt;=24h|1st container</t>
  </si>
  <si>
    <t>E7637</t>
  </si>
  <si>
    <t>C0004-M0007-V0001047-V0013002-V0017007-V0018003</t>
  </si>
  <si>
    <t>Apheresis PLASMA|ACD-A/XX/&lt;=-18C|Irradiated|Frozen &lt;=24h|1st container</t>
  </si>
  <si>
    <t>E7636</t>
  </si>
  <si>
    <t>C0004-M0007-V0001047-V0013002-V0017016-V0018006</t>
  </si>
  <si>
    <t>Apheresis PLASMA|ACD-A/XX/&lt;=-18C|Irradiated|RT&lt;=24h frozen&lt;=24h|4th container</t>
  </si>
  <si>
    <t>E7608</t>
  </si>
  <si>
    <t>C0004-M0007-V0001047-V0017016-V0018006</t>
  </si>
  <si>
    <t>Apheresis PLASMA|ACD-A/XX/&lt;=-18C|RT&lt;=24h frozen&lt;=24h|4th container</t>
  </si>
  <si>
    <t>E7607</t>
  </si>
  <si>
    <t>C0004-M0007-V0001047-V0013002-V0017016-V0018005</t>
  </si>
  <si>
    <t>Apheresis PLASMA|ACD-A/XX/&lt;=-18C|Irradiated|RT&lt;=24h frozen&lt;=24h|3rd container</t>
  </si>
  <si>
    <t>E7605</t>
  </si>
  <si>
    <t>C0003-M0009-V0001055-V0016007-V0017004-V0019004</t>
  </si>
  <si>
    <t>Thawed Apheresis FRESH FROZEN PLASMA|NaCitrate/XX/refg|&gt;=600mL|Frozen &lt;=6h|Quar:&gt;=112d/retested</t>
  </si>
  <si>
    <t>E7521</t>
  </si>
  <si>
    <t>C0003-M0009-V0001055-V0016007-V0017004</t>
  </si>
  <si>
    <t>Thawed Apheresis FRESH FROZEN PLASMA|NaCitrate/XX/refg|&gt;=600mL|Frozen &lt;=6h</t>
  </si>
  <si>
    <t>E7520</t>
  </si>
  <si>
    <t>C0003-M0009-V0001054-V0016007-V0017004-V0019004</t>
  </si>
  <si>
    <t>Thawed Apheresis FRESH FROZEN PLASMA|ACD-A/XX/refg|&gt;=600mL|Frozen &lt;=6h|Quar:&gt;=112d/retested</t>
  </si>
  <si>
    <t>E7519</t>
  </si>
  <si>
    <t>C0003-M0009-V0001055-V0017004-V0019004</t>
  </si>
  <si>
    <t>Thawed Apheresis FRESH FROZEN PLASMA|NaCitrate/XX/refg|Frozen &lt;=6h|Quar:&gt;=112d/retested</t>
  </si>
  <si>
    <t>E7507</t>
  </si>
  <si>
    <t>C0003-M0009-V0001054-V0017004-V0019004</t>
  </si>
  <si>
    <t>Thawed Apheresis FRESH FROZEN PLASMA|ACD-A/XX/refg|Frozen &lt;=6h|Quar:&gt;=112d/retested</t>
  </si>
  <si>
    <t>E7506</t>
  </si>
  <si>
    <t>C0004-M0007-V0001118-V0014005</t>
  </si>
  <si>
    <t>Apheresis PLASMA|ACD-A/XX/&lt;-25C|ResLeu:&lt;1E6</t>
  </si>
  <si>
    <t>E7467</t>
  </si>
  <si>
    <t>C0004-M0009-V0001055-V0013002-V0018010</t>
  </si>
  <si>
    <t>Thawed Apheresis PLASMA|NaCitrate/XX/refg|Irradiated|6th container</t>
  </si>
  <si>
    <t>E7417</t>
  </si>
  <si>
    <t>C0004-M0009-V0001055-V0013002-V0018009</t>
  </si>
  <si>
    <t>Thawed Apheresis PLASMA|NaCitrate/XX/refg|Irradiated|5th container</t>
  </si>
  <si>
    <t>E7416</t>
  </si>
  <si>
    <t>C0004-M0009-V0001055-V0013002-V0018006</t>
  </si>
  <si>
    <t>Thawed Apheresis PLASMA|NaCitrate/XX/refg|Irradiated|4th container</t>
  </si>
  <si>
    <t>E7415</t>
  </si>
  <si>
    <t>C0004-M0009-V0001055-V0013002-V0018005</t>
  </si>
  <si>
    <t>Thawed Apheresis PLASMA|NaCitrate/XX/refg|Irradiated|3rd container</t>
  </si>
  <si>
    <t>E7414</t>
  </si>
  <si>
    <t>C0004-M0009-V0001055-V0013002-V0018004</t>
  </si>
  <si>
    <t>Thawed Apheresis PLASMA|NaCitrate/XX/refg|Irradiated|2nd container</t>
  </si>
  <si>
    <t>E7413</t>
  </si>
  <si>
    <t>C0004-M0009-V0001055-V0013002-V0018003</t>
  </si>
  <si>
    <t>Thawed Apheresis PLASMA|NaCitrate/XX/refg|Irradiated|1st container</t>
  </si>
  <si>
    <t>E7412</t>
  </si>
  <si>
    <t>C0004-M0009-V0001055-V0018010</t>
  </si>
  <si>
    <t>Thawed Apheresis PLASMA|NaCitrate/XX/refg|6th container</t>
  </si>
  <si>
    <t>E7411</t>
  </si>
  <si>
    <t>C0004-M0009-V0001055-V0018009</t>
  </si>
  <si>
    <t>Thawed Apheresis PLASMA|NaCitrate/XX/refg|5th container</t>
  </si>
  <si>
    <t>E7410</t>
  </si>
  <si>
    <t>C0004-M0009-V0001055-V0018006</t>
  </si>
  <si>
    <t>Thawed Apheresis PLASMA|NaCitrate/XX/refg|4th container</t>
  </si>
  <si>
    <t>E7409</t>
  </si>
  <si>
    <t>C0004-M0009-V0001055-V0018005</t>
  </si>
  <si>
    <t>Thawed Apheresis PLASMA|NaCitrate/XX/refg|3rd container</t>
  </si>
  <si>
    <t>E7408</t>
  </si>
  <si>
    <t>C0004-M0009-V0001054-V0012002-V0015003</t>
  </si>
  <si>
    <t>Thawed Apheresis PLASMA|ACD-A/XX/refg|Open|Cryo reduced</t>
  </si>
  <si>
    <t>E7407</t>
  </si>
  <si>
    <t>C0004-M0009-V0001054-V0014004-V0016005</t>
  </si>
  <si>
    <t>Thawed Apheresis PLASMA|ACD-A/XX/refg|ResLeu:&lt;5E6|&gt;=200mL&lt;400mL</t>
  </si>
  <si>
    <t>E7406</t>
  </si>
  <si>
    <t>C0004-M0009-V0001054-V0013002-V0014004</t>
  </si>
  <si>
    <t>Thawed Apheresis PLASMA|ACD-A/XX/refg|Irradiated|ResLeu:&lt;5E6</t>
  </si>
  <si>
    <t>E7405</t>
  </si>
  <si>
    <t>C0004-M0009-V0001054-V0014004</t>
  </si>
  <si>
    <t>Thawed Apheresis PLASMA|ACD-A/XX/refg|ResLeu:&lt;5E6</t>
  </si>
  <si>
    <t>E7404</t>
  </si>
  <si>
    <t>C0004-M0009-V0001054-V0013002-V0018010</t>
  </si>
  <si>
    <t>Thawed Apheresis PLASMA|ACD-A/XX/refg|Irradiated|6th container</t>
  </si>
  <si>
    <t>E7401</t>
  </si>
  <si>
    <t>C0004-M0009-V0001054-V0013002-V0018009</t>
  </si>
  <si>
    <t>Thawed Apheresis PLASMA|ACD-A/XX/refg|Irradiated|5th container</t>
  </si>
  <si>
    <t>E7400</t>
  </si>
  <si>
    <t>C0004-M0009-V0001054-V0013002-V0018006</t>
  </si>
  <si>
    <t>Thawed Apheresis PLASMA|ACD-A/XX/refg|Irradiated|4th container</t>
  </si>
  <si>
    <t>E7399</t>
  </si>
  <si>
    <t>C0004-M0009-V0001054-V0013002-V0018005</t>
  </si>
  <si>
    <t>Thawed Apheresis PLASMA|ACD-A/XX/refg|Irradiated|3rd container</t>
  </si>
  <si>
    <t>E7398</t>
  </si>
  <si>
    <t>C0004-M0009-V0001054-V0013002-V0018004</t>
  </si>
  <si>
    <t>Thawed Apheresis PLASMA|ACD-A/XX/refg|Irradiated|2nd container</t>
  </si>
  <si>
    <t>E7397</t>
  </si>
  <si>
    <t>C0004-M0009-V0001054-V0013002-V0018003</t>
  </si>
  <si>
    <t>Thawed Apheresis PLASMA|ACD-A/XX/refg|Irradiated|1st container</t>
  </si>
  <si>
    <t>E7396</t>
  </si>
  <si>
    <t>C0003-M0009-V0001054-V0013002-V0014004</t>
  </si>
  <si>
    <t>Thawed Apheresis FRESH FROZEN PLASMA|ACD-A/XX/refg|Irradiated|ResLeu:&lt;5E6</t>
  </si>
  <si>
    <t>E7394</t>
  </si>
  <si>
    <t>C0003-M0009-V0001054-V0021006</t>
  </si>
  <si>
    <t>Thawed Apheresis FRESH FROZEN PLASMA|ACD-A/XX/refg|Riboflavin-treated</t>
  </si>
  <si>
    <t>E7363</t>
  </si>
  <si>
    <t>C0003-M0009-V0001055-V0021006</t>
  </si>
  <si>
    <t>Thawed Apheresis FRESH FROZEN PLASMA|NaCitrate/XX/refg|Riboflavin-treated</t>
  </si>
  <si>
    <t>E7360</t>
  </si>
  <si>
    <t>C0004-M0013-V0001054-V0016002-V0018004</t>
  </si>
  <si>
    <t>Liquid Apheresis PLASMA|ACD-A/XX/refg|Fin Con:NS|2nd container</t>
  </si>
  <si>
    <t>E7359</t>
  </si>
  <si>
    <t>C0004-M0013-V0001054-V0016002-V0018003</t>
  </si>
  <si>
    <t>Liquid Apheresis PLASMA|ACD-A/XX/refg|Fin Con:NS|1st container</t>
  </si>
  <si>
    <t>E7358</t>
  </si>
  <si>
    <t>C0003-M0007-V0001119-V0014005-V0016006-V0021005</t>
  </si>
  <si>
    <t>Apheresis FRESH FROZEN PLASMA|ACD-A/XX/&lt;-30C|ResLeu:&lt;1E6|&gt;=400mL&lt;600mL|Psoralen-treated</t>
  </si>
  <si>
    <t>E7320</t>
  </si>
  <si>
    <t>C0004-M0009-V0001055-V0015003</t>
  </si>
  <si>
    <t>Thawed Apheresis PLASMA|NaCitrate/XX/refg|Cryo reduced</t>
  </si>
  <si>
    <t>E7312</t>
  </si>
  <si>
    <t>C0004-M0009-V0001013-V0018004</t>
  </si>
  <si>
    <t>Thawed Apheresis PLASMA|CP2D/XX/refg|2nd container</t>
  </si>
  <si>
    <t>E7311</t>
  </si>
  <si>
    <t>C0004-M0009-V0001013-V0018003</t>
  </si>
  <si>
    <t>Thawed Apheresis PLASMA|CP2D/XX/refg|1st container</t>
  </si>
  <si>
    <t>E7310</t>
  </si>
  <si>
    <t>C0004-M0009-V0001013-V0016007</t>
  </si>
  <si>
    <t>Thawed Apheresis PLASMA|CP2D/XX/refg|&gt;=600mL</t>
  </si>
  <si>
    <t>E7309</t>
  </si>
  <si>
    <t>C0004-M0009-V0001013-V0016004</t>
  </si>
  <si>
    <t>Thawed Apheresis PLASMA|CP2D/XX/refg|&lt;200 mL</t>
  </si>
  <si>
    <t>E7308</t>
  </si>
  <si>
    <t>C0004-M0009-V0001013-V0015003</t>
  </si>
  <si>
    <t>Thawed Apheresis PLASMA|CP2D/XX/refg|Cryo reduced</t>
  </si>
  <si>
    <t>E7307</t>
  </si>
  <si>
    <t>C0004-M0009-V0001013-V0012002-V0015003</t>
  </si>
  <si>
    <t>Thawed Apheresis PLASMA|CP2D/XX/refg|Open|Cryo reduced</t>
  </si>
  <si>
    <t>E7306</t>
  </si>
  <si>
    <t>C0003-M0009-V0001013-V0018004</t>
  </si>
  <si>
    <t>Thawed Apheresis FRESH FROZEN PLASMA|CP2D/XX/refg|2nd container</t>
  </si>
  <si>
    <t>E7305</t>
  </si>
  <si>
    <t>C0003-M0009-V0001013-V0018003</t>
  </si>
  <si>
    <t>Thawed Apheresis FRESH FROZEN PLASMA|CP2D/XX/refg|1st container</t>
  </si>
  <si>
    <t>E7304</t>
  </si>
  <si>
    <t>C0003-M0009-V0001013-V0016007</t>
  </si>
  <si>
    <t>Thawed Apheresis FRESH FROZEN PLASMA|CP2D/XX/refg|&gt;=600mL</t>
  </si>
  <si>
    <t>E7303</t>
  </si>
  <si>
    <t>C0003-M0009-V0001013-V0016004</t>
  </si>
  <si>
    <t>Thawed Apheresis FRESH FROZEN PLASMA|CP2D/XX/refg|&lt;200 mL</t>
  </si>
  <si>
    <t>E7302</t>
  </si>
  <si>
    <t>C0003-M0007-V0001197-V0014005-V0017004</t>
  </si>
  <si>
    <t>Apheresis FRESH FROZEN PLASMA|NaCitrate/XX/&lt;-25C|ResLeu:&lt;1E6|Frozen &lt;=6h</t>
  </si>
  <si>
    <t>E7299</t>
  </si>
  <si>
    <t>C0003-M0007-V0001125-V0017007</t>
  </si>
  <si>
    <t>Apheresis FRESH FROZEN PLASMA|CPD-50/XX/&lt;-25 C|Frozen &lt;=24h</t>
  </si>
  <si>
    <t>E7295</t>
  </si>
  <si>
    <t>C0003-M0009-V0001133-V0017007</t>
  </si>
  <si>
    <t>Thawed Apheresis FRESH FROZEN PLASMA|CPD-50/XX/refg|Frozen &lt;=24h</t>
  </si>
  <si>
    <t>E7294</t>
  </si>
  <si>
    <t>C0003-M0009-V0001054-V0019004</t>
  </si>
  <si>
    <t>Thawed Apheresis FRESH FROZEN PLASMA|ACD-A/XX/refg|Quar:&gt;=112d/retested</t>
  </si>
  <si>
    <t>E7260</t>
  </si>
  <si>
    <t>C0003-M0009-V0001055-V0019004</t>
  </si>
  <si>
    <t>Thawed Apheresis FRESH FROZEN PLASMA|NaCitrate/XX/refg|Quar:&gt;=112d/retested</t>
  </si>
  <si>
    <t>E7231</t>
  </si>
  <si>
    <t>C0003-M0007-V0001197</t>
  </si>
  <si>
    <t>Apheresis FRESH FROZEN PLASMA|NaCitrate/XX/&lt;-25C</t>
  </si>
  <si>
    <t>E7222</t>
  </si>
  <si>
    <t>C0004-M0013-V0001054-V0013002</t>
  </si>
  <si>
    <t>Liquid Apheresis PLASMA|ACD-A/XX/refg|Irradiated</t>
  </si>
  <si>
    <t>E7172</t>
  </si>
  <si>
    <t>C0003-M0007-V0001047-V0012002-V0016006</t>
  </si>
  <si>
    <t>Apheresis FRESH FROZEN PLASMA|ACD-A/XX/&lt;=-18C|Open|&gt;=400mL&lt;600mL</t>
  </si>
  <si>
    <t>E7167</t>
  </si>
  <si>
    <t>C0003-M0007-V0001047-V0012002-V0016005</t>
  </si>
  <si>
    <t>Apheresis FRESH FROZEN PLASMA|ACD-A/XX/&lt;=-18C|Open|&gt;=200mL&lt;400mL</t>
  </si>
  <si>
    <t>E7050</t>
  </si>
  <si>
    <t>C0003-M0007-V0001047-V0012002-V0016004</t>
  </si>
  <si>
    <t>Apheresis FRESH FROZEN PLASMA|ACD-A/XX/&lt;=-18C|Open|&lt;200 mL</t>
  </si>
  <si>
    <t>E7049</t>
  </si>
  <si>
    <t>C0003-M0007-V0001047-V0012002-V0016007</t>
  </si>
  <si>
    <t>Apheresis FRESH FROZEN PLASMA|ACD-A/XX/&lt;=-18C|Open|&gt;=600mL</t>
  </si>
  <si>
    <t>E7048</t>
  </si>
  <si>
    <t>C0003-M0007-V0001188-V0014004-V0016010-V0021006</t>
  </si>
  <si>
    <t>Apheresis FRESH FROZEN PLASMA|NaCitrate/XX/&lt;-30C|ResLeu:&lt;5E6|50mL|Riboflavin-treated</t>
  </si>
  <si>
    <t>E7041</t>
  </si>
  <si>
    <t>C0003-M0007-V0001188-V0014004-V0021006</t>
  </si>
  <si>
    <t>Apheresis FRESH FROZEN PLASMA|NaCitrate/XX/&lt;-30C|ResLeu:&lt;5E6|Riboflavin-treated</t>
  </si>
  <si>
    <t>E7040</t>
  </si>
  <si>
    <t>C0021-M0009-V0001055-V0012002</t>
  </si>
  <si>
    <t>Thawed Apheresis POOLED FRESH FROZEN PLASMA|NaCitrate/XX/refg|Open</t>
  </si>
  <si>
    <t>E7030</t>
  </si>
  <si>
    <t>C0004-M0009-V0001054-V0012002-V0018006</t>
  </si>
  <si>
    <t>Thawed Apheresis PLASMA|ACD-A/XX/refg|Open|4th container</t>
  </si>
  <si>
    <t>E6802</t>
  </si>
  <si>
    <t>C0004-M0009-V0001054-V0012002-V0018005</t>
  </si>
  <si>
    <t>Thawed Apheresis PLASMA|ACD-A/XX/refg|Open|3rd container</t>
  </si>
  <si>
    <t>E6801</t>
  </si>
  <si>
    <t>C0004-M0009-V0001054-V0012002-V0018004</t>
  </si>
  <si>
    <t>Thawed Apheresis PLASMA|ACD-A/XX/refg|Open|2nd container</t>
  </si>
  <si>
    <t>E6800</t>
  </si>
  <si>
    <t>C0004-M0009-V0001054-V0012002-V0018003</t>
  </si>
  <si>
    <t>Thawed Apheresis PLASMA|ACD-A/XX/refg|Open|1st container</t>
  </si>
  <si>
    <t>E6799</t>
  </si>
  <si>
    <t>C0004-M0007-V0001048-V0015003-V0019004</t>
  </si>
  <si>
    <t>Apheresis PLASMA|NaCitrate/XX/&lt;=-18C|Cryo reduced|Quar:&gt;=112d/retested</t>
  </si>
  <si>
    <t>E6663</t>
  </si>
  <si>
    <t>C0003-M0007-V0001197-V0017004-V0021006</t>
  </si>
  <si>
    <t>Apheresis FRESH FROZEN PLASMA|NaCitrate/XX/&lt;-25C|Frozen &lt;=6h|Riboflavin-treated</t>
  </si>
  <si>
    <t>E6545</t>
  </si>
  <si>
    <t>C0003-M0007-V0001118-V0021006</t>
  </si>
  <si>
    <t>Apheresis FRESH FROZEN PLASMA|ACD-A/XX/&lt;-25C|Riboflavin-treated</t>
  </si>
  <si>
    <t>E6544</t>
  </si>
  <si>
    <t>C0003-M0007-V0001197-V0017004-V0021003</t>
  </si>
  <si>
    <t>Apheresis FRESH FROZEN PLASMA|NaCitrate/XX/&lt;-25C|Frozen &lt;=6h|Methylene blue-treated</t>
  </si>
  <si>
    <t>E6539</t>
  </si>
  <si>
    <t>C0003-M0007-V0001197-V0017004-V0021005</t>
  </si>
  <si>
    <t>Apheresis FRESH FROZEN PLASMA|NaCitrate/XX/&lt;-25C|Frozen &lt;=6h|Psoralen-treated</t>
  </si>
  <si>
    <t>E6537</t>
  </si>
  <si>
    <t>C0004-M0009-V0001055-V0018004</t>
  </si>
  <si>
    <t>Thawed Apheresis PLASMA|NaCitrate/XX/refg|2nd container</t>
  </si>
  <si>
    <t>E6513</t>
  </si>
  <si>
    <t>C0004-M0009-V0001055-V0018003</t>
  </si>
  <si>
    <t>Thawed Apheresis PLASMA|NaCitrate/XX/refg|1st container</t>
  </si>
  <si>
    <t>E6512</t>
  </si>
  <si>
    <t>C0004-M0007-V0001048-V0015003</t>
  </si>
  <si>
    <t>Apheresis PLASMA|NaCitrate/XX/&lt;=-18C|Cryo reduced</t>
  </si>
  <si>
    <t>E6496</t>
  </si>
  <si>
    <t>C0003-M0007-V0001197-V0017004-V0019004</t>
  </si>
  <si>
    <t>Apheresis FRESH FROZEN PLASMA|NaCitrate/XX/&lt;-25C|Frozen &lt;=6h|Quar:&gt;=112d/retested</t>
  </si>
  <si>
    <t>E6495</t>
  </si>
  <si>
    <t>C0003-M0007-V0001197-V0017004</t>
  </si>
  <si>
    <t>Apheresis FRESH FROZEN PLASMA|NaCitrate/XX/&lt;-25C|Frozen &lt;=6h</t>
  </si>
  <si>
    <t>E6494</t>
  </si>
  <si>
    <t>C0003-M0007-V0001118-V0017004-V0019004</t>
  </si>
  <si>
    <t>Apheresis FRESH FROZEN PLASMA|ACD-A/XX/&lt;-25C|Frozen &lt;=6h|Quar:&gt;=112d/retested</t>
  </si>
  <si>
    <t>E6493</t>
  </si>
  <si>
    <t>C0014-M0009-V0001055-V0012002</t>
  </si>
  <si>
    <t>Thawed Apheresis POOLED PLASMA|NaCitrate/XX/refg|Open</t>
  </si>
  <si>
    <t>E6490</t>
  </si>
  <si>
    <t>C0014-M0009-V0001054-V0012002</t>
  </si>
  <si>
    <t>Thawed Apheresis POOLED PLASMA|ACD-A/XX/refg|Open</t>
  </si>
  <si>
    <t>E6489</t>
  </si>
  <si>
    <t>C0003-M0007-V0001037-V0018004</t>
  </si>
  <si>
    <t>Apheresis FRESH FROZEN PLASMA|CP2D/XX/&lt;=-18C|2nd container</t>
  </si>
  <si>
    <t>E6461</t>
  </si>
  <si>
    <t>C0003-M0007-V0001037-V0018003</t>
  </si>
  <si>
    <t>Apheresis FRESH FROZEN PLASMA|CP2D/XX/&lt;=-18C|1st container</t>
  </si>
  <si>
    <t>E6460</t>
  </si>
  <si>
    <t>C0004-M0009-V0001054-V0018006</t>
  </si>
  <si>
    <t>Thawed Apheresis PLASMA|ACD-A/XX/refg|4th container</t>
  </si>
  <si>
    <t>E6393</t>
  </si>
  <si>
    <t>C0021-M0009-V0001013-V0012002</t>
  </si>
  <si>
    <t>Thawed Apheresis POOLED FRESH FROZEN PLASMA|CP2D/XX/refg|Open</t>
  </si>
  <si>
    <t>E6381</t>
  </si>
  <si>
    <t>C0003-M0009-V0001133-V0014005-V0018004-V0021005</t>
  </si>
  <si>
    <t>Thawed Apheresis FRESH FROZEN PLASMA|CPD-50/XX/refg|ResLeu:&lt;1E6|2nd container|Psoralen-treated</t>
  </si>
  <si>
    <t>E6359</t>
  </si>
  <si>
    <t>C0003-M0009-V0001133-V0014005-V0018003-V0021005</t>
  </si>
  <si>
    <t>Thawed Apheresis FRESH FROZEN PLASMA|CPD-50/XX/refg|ResLeu:&lt;1E6|1st container|Psoralen-treated</t>
  </si>
  <si>
    <t>E6358</t>
  </si>
  <si>
    <t>C0004-M0013-V0001133-V0014005-V0018004-V0021005</t>
  </si>
  <si>
    <t>Liquid Apheresis PLASMA|CPD-50/XX/refg|ResLeu:&lt;1E6|2nd container|Psoralen-treated</t>
  </si>
  <si>
    <t>E6357</t>
  </si>
  <si>
    <t>C0004-M0013-V0001133-V0014005-V0018003-V0021005</t>
  </si>
  <si>
    <t>Liquid Apheresis PLASMA|CPD-50/XX/refg|ResLeu:&lt;1E6|1st container|Psoralen-treated</t>
  </si>
  <si>
    <t>E6356</t>
  </si>
  <si>
    <t>C0004-M0007-V0001197-V0017004-V0019004</t>
  </si>
  <si>
    <t>Apheresis PLASMA|NaCitrate/XX/&lt;-25C|Frozen &lt;=6h|Quar:&gt;=112d/retested</t>
  </si>
  <si>
    <t>E6315</t>
  </si>
  <si>
    <t>C0004-M0007-V0001197-V0017004</t>
  </si>
  <si>
    <t>Apheresis PLASMA|NaCitrate/XX/&lt;-25C|Frozen &lt;=6h</t>
  </si>
  <si>
    <t>E6314</t>
  </si>
  <si>
    <t>C0004-M0013-V0001133-V0021005</t>
  </si>
  <si>
    <t>Liquid Apheresis PLASMA|CPD-50/XX/refg|Psoralen-treated</t>
  </si>
  <si>
    <t>E6138</t>
  </si>
  <si>
    <t>C0003-M0007-V0001188-V0014004-V0021003</t>
  </si>
  <si>
    <t>Apheresis FRESH FROZEN PLASMA|NaCitrate/XX/&lt;-30C|ResLeu:&lt;5E6|Methylene blue-treated</t>
  </si>
  <si>
    <t>E6121</t>
  </si>
  <si>
    <t>C0003-M0007-V0001188-V0014004-V0016010-V0021003</t>
  </si>
  <si>
    <t>Apheresis FRESH FROZEN PLASMA|NaCitrate/XX/&lt;-30C|ResLeu:&lt;5E6|50mL|Methylene blue-treated</t>
  </si>
  <si>
    <t>E6120</t>
  </si>
  <si>
    <t>C0004-M0009-V0001055-V0014004-V0015003-V0021003</t>
  </si>
  <si>
    <t>Thawed Apheresis PLASMA|NaCitrate/XX/refg|ResLeu:&lt;5E6|Cryo reduced|Methylene blue-treated</t>
  </si>
  <si>
    <t>E6114</t>
  </si>
  <si>
    <t>C0021-M0009-V0001054-V0012002</t>
  </si>
  <si>
    <t>Thawed Apheresis POOLED FRESH FROZEN PLASMA|ACD-A/XX/refg|Open</t>
  </si>
  <si>
    <t>E6097</t>
  </si>
  <si>
    <t>C0003-M0007-V0001037-V0013002-V0014002-V0016006</t>
  </si>
  <si>
    <t>Apheresis FRESH FROZEN PLASMA|CP2D/XX/&lt;=-18C|Irradiated|ResLeu:NS|&gt;=400mL&lt;600mL</t>
  </si>
  <si>
    <t>E4516</t>
  </si>
  <si>
    <t>C0003-M0009-V0001054-V0013002-V0014002</t>
  </si>
  <si>
    <t>Thawed Apheresis FRESH FROZEN PLASMA|ACD-A/XX/refg|Irradiated|ResLeu:NS</t>
  </si>
  <si>
    <t>E8132</t>
  </si>
  <si>
    <t>C0003-M0007-V0001048-V0012002-V0013002-V0016004</t>
  </si>
  <si>
    <t>Apheresis FRESH FROZEN PLASMA|NaCitrate/XX/&lt;=-18C|Open|Irradiated|&lt;200 mL</t>
  </si>
  <si>
    <t>E6085</t>
  </si>
  <si>
    <t>C0003-M0007-V0001048-V0012002-V0016004</t>
  </si>
  <si>
    <t>Apheresis FRESH FROZEN PLASMA|NaCitrate/XX/&lt;=-18C|Open|&lt;200 mL</t>
  </si>
  <si>
    <t>E6084</t>
  </si>
  <si>
    <t>C0004-M0009-V0001013-V0016005</t>
  </si>
  <si>
    <t>Thawed Apheresis PLASMA|CP2D/XX/refg|&gt;=200mL&lt;400mL</t>
  </si>
  <si>
    <t>E6075</t>
  </si>
  <si>
    <t>C0003-M0007-V0001048-V0012002-V0013002-V0016007</t>
  </si>
  <si>
    <t>Apheresis FRESH FROZEN PLASMA|NaCitrate/XX/&lt;=-18C|Open|Irradiated|&gt;=600mL</t>
  </si>
  <si>
    <t>E6064</t>
  </si>
  <si>
    <t>C0003-M0007-V0001048-V0012002-V0013002-V0016006</t>
  </si>
  <si>
    <t>Apheresis FRESH FROZEN PLASMA|NaCitrate/XX/&lt;=-18C|Open|Irradiated|&gt;=400mL&lt;600mL</t>
  </si>
  <si>
    <t>E6063</t>
  </si>
  <si>
    <t>C0003-M0007-V0001048-V0012002-V0013002-V0016005</t>
  </si>
  <si>
    <t>Apheresis FRESH FROZEN PLASMA|NaCitrate/XX/&lt;=-18C|Open|Irradiated|&gt;=200mL&lt;400mL</t>
  </si>
  <si>
    <t>E6062</t>
  </si>
  <si>
    <t>C0003-M0007-V0001048-V0012002-V0013002</t>
  </si>
  <si>
    <t>Apheresis FRESH FROZEN PLASMA|NaCitrate/XX/&lt;=-18C|Open|Irradiated</t>
  </si>
  <si>
    <t>E6061</t>
  </si>
  <si>
    <t>C0003-M0007-V0001048-V0012002-V0016007</t>
  </si>
  <si>
    <t>Apheresis FRESH FROZEN PLASMA|NaCitrate/XX/&lt;=-18C|Open|&gt;=600mL</t>
  </si>
  <si>
    <t>E6060</t>
  </si>
  <si>
    <t>C0003-M0007-V0001048-V0012002-V0016006</t>
  </si>
  <si>
    <t>Apheresis FRESH FROZEN PLASMA|NaCitrate/XX/&lt;=-18C|Open|&gt;=400mL&lt;600mL</t>
  </si>
  <si>
    <t>E6059</t>
  </si>
  <si>
    <t>C0003-M0007-V0001048-V0012002-V0016005</t>
  </si>
  <si>
    <t>Apheresis FRESH FROZEN PLASMA|NaCitrate/XX/&lt;=-18C|Open|&gt;=200mL&lt;400mL</t>
  </si>
  <si>
    <t>E6058</t>
  </si>
  <si>
    <t>C0003-M0009-V0001013-V0013002</t>
  </si>
  <si>
    <t>Thawed Apheresis FRESH FROZEN PLASMA|CP2D/XX/refg|Irradiated</t>
  </si>
  <si>
    <t>E6002</t>
  </si>
  <si>
    <t>C0003-M0009-V0001054-V0016010</t>
  </si>
  <si>
    <t>Thawed Apheresis FRESH FROZEN PLASMA|ACD-A/XX/refg|50mL</t>
  </si>
  <si>
    <t>E5992</t>
  </si>
  <si>
    <t>C0003-M0007-V0001047-V0016010</t>
  </si>
  <si>
    <t>Apheresis FRESH FROZEN PLASMA|ACD-A/XX/&lt;=-18C|50mL</t>
  </si>
  <si>
    <t>E5991</t>
  </si>
  <si>
    <t>C0003-M0009-V0001013-V0012002-V0016005</t>
  </si>
  <si>
    <t>Thawed Apheresis FRESH FROZEN PLASMA|CP2D/XX/refg|Open|&gt;=200mL&lt;400mL</t>
  </si>
  <si>
    <t>E5894</t>
  </si>
  <si>
    <t>C0003-M0009-V0001013-V0016005</t>
  </si>
  <si>
    <t>Thawed Apheresis FRESH FROZEN PLASMA|CP2D/XX/refg|&gt;=200mL&lt;400mL</t>
  </si>
  <si>
    <t>E5893</t>
  </si>
  <si>
    <t>C0004-M0009-V0001013-V0013002</t>
  </si>
  <si>
    <t>Thawed Apheresis PLASMA|CP2D/XX/refg|Irradiated</t>
  </si>
  <si>
    <t>E5887</t>
  </si>
  <si>
    <t>C0003-M0007-V0001037-V0016007</t>
  </si>
  <si>
    <t>Apheresis FRESH FROZEN PLASMA|CP2D/XX/&lt;=-18C|&gt;=600mL</t>
  </si>
  <si>
    <t>E5834</t>
  </si>
  <si>
    <t>C0003-M0007-V0001037-V0016004</t>
  </si>
  <si>
    <t>Apheresis FRESH FROZEN PLASMA|CP2D/XX/&lt;=-18C|&lt;200 mL</t>
  </si>
  <si>
    <t>E5833</t>
  </si>
  <si>
    <t>C0003-M0007-V0001125-V0014005-V0018004-V0021005</t>
  </si>
  <si>
    <t>Apheresis FRESH FROZEN PLASMA|CPD-50/XX/&lt;-25 C|ResLeu:&lt;1E6|2nd container|Psoralen-treated</t>
  </si>
  <si>
    <t>E5795</t>
  </si>
  <si>
    <t>C0003-M0007-V0001125-V0014005-V0018003-V0021005</t>
  </si>
  <si>
    <t>Apheresis FRESH FROZEN PLASMA|CPD-50/XX/&lt;-25 C|ResLeu:&lt;1E6|1st container|Psoralen-treated</t>
  </si>
  <si>
    <t>E5794</t>
  </si>
  <si>
    <t>C0003-M0009-V0001013-V0012002</t>
  </si>
  <si>
    <t>Thawed Apheresis FRESH FROZEN PLASMA|CP2D/XX/refg|Open</t>
  </si>
  <si>
    <t>E5786</t>
  </si>
  <si>
    <t>C0003-M0007-V0001125-V0018004-V0021005</t>
  </si>
  <si>
    <t>Apheresis FRESH FROZEN PLASMA|CPD-50/XX/&lt;-25 C|2nd container|Psoralen-treated</t>
  </si>
  <si>
    <t>E5733</t>
  </si>
  <si>
    <t>C0003-M0007-V0001125-V0018003-V0021005</t>
  </si>
  <si>
    <t>Apheresis FRESH FROZEN PLASMA|CPD-50/XX/&lt;-25 C|1st container|Psoralen-treated</t>
  </si>
  <si>
    <t>E5732</t>
  </si>
  <si>
    <t>C0003-M0007-V0001048-V0012002</t>
  </si>
  <si>
    <t>Apheresis FRESH FROZEN PLASMA|NaCitrate/XX/&lt;=-18C|Open</t>
  </si>
  <si>
    <t>E5730</t>
  </si>
  <si>
    <t>C0003-M0007-V0001119-V0014005-V0016007-V0019007</t>
  </si>
  <si>
    <t>Apheresis FRESH FROZEN PLASMA|ACD-A/XX/&lt;-30C|ResLeu:&lt;1E6|&gt;=600mL|Quar:&gt;=90d/retested</t>
  </si>
  <si>
    <t>E5685</t>
  </si>
  <si>
    <t>C0003-M0007-V0001119-V0014005-V0016006-V0019007</t>
  </si>
  <si>
    <t>Apheresis FRESH FROZEN PLASMA|ACD-A/XX/&lt;-30C|ResLeu:&lt;1E6|&gt;=400mL&lt;600mL|Quar:&gt;=90d/retested</t>
  </si>
  <si>
    <t>E5684</t>
  </si>
  <si>
    <t>C0003-M0007-V0001119-V0014005-V0016005-V0019007</t>
  </si>
  <si>
    <t>Apheresis FRESH FROZEN PLASMA|ACD-A/XX/&lt;-30C|ResLeu:&lt;1E6|&gt;=200mL&lt;400mL|Quar:&gt;=90d/retested</t>
  </si>
  <si>
    <t>E5683</t>
  </si>
  <si>
    <t>C0003-M0007-V0001188-V0014005-V0019003</t>
  </si>
  <si>
    <t>Apheresis FRESH FROZEN PLASMA|NaCitrate/XX/&lt;-30C|ResLeu:&lt;1E6|Quar:&gt;=4m/retested</t>
  </si>
  <si>
    <t>E5681</t>
  </si>
  <si>
    <t>C0004-M0009-V0001013</t>
  </si>
  <si>
    <t>Thawed Apheresis PLASMA|CP2D/XX/refg</t>
  </si>
  <si>
    <t>E5642</t>
  </si>
  <si>
    <t>C0004-M0009-V0001013-V0016006</t>
  </si>
  <si>
    <t>Thawed Apheresis PLASMA|CP2D/XX/refg|&gt;=400mL&lt;600mL</t>
  </si>
  <si>
    <t>E5641</t>
  </si>
  <si>
    <t>C0003-M0009-V0001013-V0016006</t>
  </si>
  <si>
    <t>Thawed Apheresis FRESH FROZEN PLASMA|CP2D/XX/refg|&gt;=400mL&lt;600mL</t>
  </si>
  <si>
    <t>E5640</t>
  </si>
  <si>
    <t>C0003-M0007-V0001047-V0012002</t>
  </si>
  <si>
    <t>Apheresis FRESH FROZEN PLASMA|ACD-A/XX/&lt;=-18C|Open</t>
  </si>
  <si>
    <t>E5625</t>
  </si>
  <si>
    <t>C0003-M0007-V0001047-V0014004-V0016005</t>
  </si>
  <si>
    <t>Apheresis FRESH FROZEN PLASMA|ACD-A/XX/&lt;=-18C|ResLeu:&lt;5E6|&gt;=200mL&lt;400mL</t>
  </si>
  <si>
    <t>E5624</t>
  </si>
  <si>
    <t>C0003-M0009-V0001054-V0014004-V0016005</t>
  </si>
  <si>
    <t>Thawed Apheresis FRESH FROZEN PLASMA|ACD-A/XX/refg|ResLeu:&lt;5E6|&gt;=200mL&lt;400mL</t>
  </si>
  <si>
    <t>E5623</t>
  </si>
  <si>
    <t>C0004-M0009-V0001054-V0018005</t>
  </si>
  <si>
    <t>Thawed Apheresis PLASMA|ACD-A/XX/refg|3rd container</t>
  </si>
  <si>
    <t>E5550</t>
  </si>
  <si>
    <t>C0004-M0009-V0001054-V0018004</t>
  </si>
  <si>
    <t>Thawed Apheresis PLASMA|ACD-A/XX/refg|2nd container</t>
  </si>
  <si>
    <t>E5549</t>
  </si>
  <si>
    <t>C0004-M0009-V0001054-V0018003</t>
  </si>
  <si>
    <t>Thawed Apheresis PLASMA|ACD-A/XX/refg|1st container</t>
  </si>
  <si>
    <t>E5548</t>
  </si>
  <si>
    <t>C0004-M0009-V0001054-V0013002-V0015003-V0016005</t>
  </si>
  <si>
    <t>Thawed Apheresis PLASMA|ACD-A/XX/refg|Irradiated|Cryo reduced|&gt;=200mL&lt;400mL</t>
  </si>
  <si>
    <t>E5431</t>
  </si>
  <si>
    <t>C0004-M0009-V0001054-V0015003-V0016006</t>
  </si>
  <si>
    <t>Thawed Apheresis PLASMA|ACD-A/XX/refg|Cryo reduced|&gt;=400mL&lt;600mL</t>
  </si>
  <si>
    <t>E5430</t>
  </si>
  <si>
    <t>C0004-M0009-V0001054-V0013002-V0015003-V0016006</t>
  </si>
  <si>
    <t>Thawed Apheresis PLASMA|ACD-A/XX/refg|Irradiated|Cryo reduced|&gt;=400mL&lt;600mL</t>
  </si>
  <si>
    <t>E5429</t>
  </si>
  <si>
    <t>C0004-M0009-V0001054-V0015003-V0016005</t>
  </si>
  <si>
    <t>Thawed Apheresis PLASMA|ACD-A/XX/refg|Cryo reduced|&gt;=200mL&lt;400mL</t>
  </si>
  <si>
    <t>E5428</t>
  </si>
  <si>
    <t>C0003-M0009-V0001054-V0014004</t>
  </si>
  <si>
    <t>Thawed Apheresis FRESH FROZEN PLASMA|ACD-A/XX/refg|ResLeu:&lt;5E6</t>
  </si>
  <si>
    <t>E5375</t>
  </si>
  <si>
    <t>C0004-M0007-V0001047-V0014002-V0015003-V0016002-V0018004</t>
  </si>
  <si>
    <t>Apheresis PLASMA|ACD-A/XX/&lt;=-18C|ResLeu:NS|Cryo reduced|Fin Con:NS|2nd container</t>
  </si>
  <si>
    <t>E7601</t>
  </si>
  <si>
    <t>C0004-M0007-V0001047-V0014002-V0015003-V0016002-V0018003</t>
  </si>
  <si>
    <t>Apheresis PLASMA|ACD-A/XX/&lt;=-18C|ResLeu:NS|Cryo reduced|Fin Con:NS|1st container</t>
  </si>
  <si>
    <t>E7600</t>
  </si>
  <si>
    <t>C0004-M0009-V0001013-V0013002-V0014002-V0016006</t>
  </si>
  <si>
    <t>Thawed Apheresis PLASMA|CP2D/XX/refg|Irradiated|ResLeu:NS|&gt;=400mL&lt;600mL</t>
  </si>
  <si>
    <t>E7395</t>
  </si>
  <si>
    <t>C0003-M0007-V0001119-V0014005-V0016005-V0021003</t>
  </si>
  <si>
    <t>Apheresis FRESH FROZEN PLASMA|ACD-A/XX/&lt;-30C|ResLeu:&lt;1E6|&gt;=200mL&lt;400mL|Methylene blue-treated</t>
  </si>
  <si>
    <t>E5311</t>
  </si>
  <si>
    <t>C0003-M0007-V0001119-V0014005-V0016007</t>
  </si>
  <si>
    <t>Apheresis FRESH FROZEN PLASMA|ACD-A/XX/&lt;-30C|ResLeu:&lt;1E6|&gt;=600mL</t>
  </si>
  <si>
    <t>E5294</t>
  </si>
  <si>
    <t>C0003-M0007-V0001119-V0014005-V0016006</t>
  </si>
  <si>
    <t>Apheresis FRESH FROZEN PLASMA|ACD-A/XX/&lt;-30C|ResLeu:&lt;1E6|&gt;=400mL&lt;600mL</t>
  </si>
  <si>
    <t>E5293</t>
  </si>
  <si>
    <t>C0003-M0007-V0001119-V0014005-V0016005</t>
  </si>
  <si>
    <t>Apheresis FRESH FROZEN PLASMA|ACD-A/XX/&lt;-30C|ResLeu:&lt;1E6|&gt;=200mL&lt;400mL</t>
  </si>
  <si>
    <t>E5292</t>
  </si>
  <si>
    <t>C0003-M0007-V0001119-V0014005-V0016007-V0019006</t>
  </si>
  <si>
    <t>Apheresis FRESH FROZEN PLASMA|ACD-A/XX/&lt;-30C|ResLeu:&lt;1E6|&gt;=600mL|Quar:&gt;=62d/retested</t>
  </si>
  <si>
    <t>E5291</t>
  </si>
  <si>
    <t>C0003-M0007-V0001119-V0014005-V0016006-V0019006</t>
  </si>
  <si>
    <t>Apheresis FRESH FROZEN PLASMA|ACD-A/XX/&lt;-30C|ResLeu:&lt;1E6|&gt;=400mL&lt;600mL|Quar:&gt;=62d/retested</t>
  </si>
  <si>
    <t>E5290</t>
  </si>
  <si>
    <t>C0003-M0007-V0001119-V0014005-V0016005-V0019006</t>
  </si>
  <si>
    <t>Apheresis FRESH FROZEN PLASMA|ACD-A/XX/&lt;-30C|ResLeu:&lt;1E6|&gt;=200mL&lt;400mL|Quar:&gt;=62d/retested</t>
  </si>
  <si>
    <t>E5289</t>
  </si>
  <si>
    <t>C0003-M0009-V0001013</t>
  </si>
  <si>
    <t>Thawed Apheresis FRESH FROZEN PLASMA|CP2D/XX/refg</t>
  </si>
  <si>
    <t>E5273</t>
  </si>
  <si>
    <t>C0003-M0007-V0001051-V0013002-V0014004</t>
  </si>
  <si>
    <t>Apheresis FRESH FROZEN PLASMA|ACD-A/XX/&lt;-65C|Irradiated|ResLeu:&lt;5E6</t>
  </si>
  <si>
    <t>E5189</t>
  </si>
  <si>
    <t>C0003-M0007-V0001047-V0013002-V0014004</t>
  </si>
  <si>
    <t>Apheresis FRESH FROZEN PLASMA|ACD-A/XX/&lt;=-18C|Irradiated|ResLeu:&lt;5E6</t>
  </si>
  <si>
    <t>E5188</t>
  </si>
  <si>
    <t>C0003-M0007-V0001051-V0014004</t>
  </si>
  <si>
    <t>Apheresis FRESH FROZEN PLASMA|ACD-A/XX/&lt;-65C|ResLeu:&lt;5E6</t>
  </si>
  <si>
    <t>E5187</t>
  </si>
  <si>
    <t>C0003-M0007-V0001047-V0014004</t>
  </si>
  <si>
    <t>Apheresis FRESH FROZEN PLASMA|ACD-A/XX/&lt;=-18C|ResLeu:&lt;5E6</t>
  </si>
  <si>
    <t>E5186</t>
  </si>
  <si>
    <t>C0004-M0007-V0001048-V0015003-V0018002</t>
  </si>
  <si>
    <t>Apheresis PLASMA|NaCitrate/XX/&lt;=-18C|Cryo reduced|Aphr not automated</t>
  </si>
  <si>
    <t>E5145</t>
  </si>
  <si>
    <t>C0003-M0007-V0001126-V0021005</t>
  </si>
  <si>
    <t>Apheresis FRESH FROZEN PLASMA|CPD-50/XX/&lt;-30C|Psoralen-treated</t>
  </si>
  <si>
    <t>E4984</t>
  </si>
  <si>
    <t>C0003-M0007-V0001053-V0013002-V0018010-V0019004</t>
  </si>
  <si>
    <t>Apheresis FRESH FROZEN PLASMA|NaCitrate/XX/&lt;-65C|Irradiated|6th container|Quar:&gt;=112d/retested</t>
  </si>
  <si>
    <t>E4832</t>
  </si>
  <si>
    <t>C0003-M0007-V0001053-V0018010-V0019004</t>
  </si>
  <si>
    <t>Apheresis FRESH FROZEN PLASMA|NaCitrate/XX/&lt;-65C|6th container|Quar:&gt;=112d/retested</t>
  </si>
  <si>
    <t>E4831</t>
  </si>
  <si>
    <t>C0003-M0007-V0001053-V0013002-V0018010</t>
  </si>
  <si>
    <t>Apheresis FRESH FROZEN PLASMA|NaCitrate/XX/&lt;-65C|Irradiated|6th container</t>
  </si>
  <si>
    <t>E4830</t>
  </si>
  <si>
    <t>C0003-M0007-V0001053-V0018010</t>
  </si>
  <si>
    <t>Apheresis FRESH FROZEN PLASMA|NaCitrate/XX/&lt;-65C|6th container</t>
  </si>
  <si>
    <t>E4829</t>
  </si>
  <si>
    <t>C0003-M0007-V0001053-V0013002-V0018009-V0019004</t>
  </si>
  <si>
    <t>Apheresis FRESH FROZEN PLASMA|NaCitrate/XX/&lt;-65C|Irradiated|5th container|Quar:&gt;=112d/retested</t>
  </si>
  <si>
    <t>E4828</t>
  </si>
  <si>
    <t>C0003-M0007-V0001053-V0018009-V0019004</t>
  </si>
  <si>
    <t>Apheresis FRESH FROZEN PLASMA|NaCitrate/XX/&lt;-65C|5th container|Quar:&gt;=112d/retested</t>
  </si>
  <si>
    <t>E4827</t>
  </si>
  <si>
    <t>C0003-M0007-V0001053-V0013002-V0018009</t>
  </si>
  <si>
    <t>Apheresis FRESH FROZEN PLASMA|NaCitrate/XX/&lt;-65C|Irradiated|5th container</t>
  </si>
  <si>
    <t>E4826</t>
  </si>
  <si>
    <t>C0003-M0007-V0001053-V0018009</t>
  </si>
  <si>
    <t>Apheresis FRESH FROZEN PLASMA|NaCitrate/XX/&lt;-65C|5th container</t>
  </si>
  <si>
    <t>E4825</t>
  </si>
  <si>
    <t>C0003-M0007-V0001053-V0013002-V0018006-V0019004</t>
  </si>
  <si>
    <t>Apheresis FRESH FROZEN PLASMA|NaCitrate/XX/&lt;-65C|Irradiated|4th container|Quar:&gt;=112d/retested</t>
  </si>
  <si>
    <t>E4824</t>
  </si>
  <si>
    <t>C0003-M0007-V0001053-V0018006-V0019004</t>
  </si>
  <si>
    <t>Apheresis FRESH FROZEN PLASMA|NaCitrate/XX/&lt;-65C|4th container|Quar:&gt;=112d/retested</t>
  </si>
  <si>
    <t>E4823</t>
  </si>
  <si>
    <t>C0003-M0007-V0001053-V0013002-V0018006</t>
  </si>
  <si>
    <t>Apheresis FRESH FROZEN PLASMA|NaCitrate/XX/&lt;-65C|Irradiated|4th container</t>
  </si>
  <si>
    <t>E4822</t>
  </si>
  <si>
    <t>C0003-M0007-V0001053-V0018006</t>
  </si>
  <si>
    <t>Apheresis FRESH FROZEN PLASMA|NaCitrate/XX/&lt;-65C|4th container</t>
  </si>
  <si>
    <t>E4821</t>
  </si>
  <si>
    <t>C0003-M0007-V0001053-V0013002-V0018005-V0019004</t>
  </si>
  <si>
    <t>Apheresis FRESH FROZEN PLASMA|NaCitrate/XX/&lt;-65C|Irradiated|3rd container|Quar:&gt;=112d/retested</t>
  </si>
  <si>
    <t>E4820</t>
  </si>
  <si>
    <t>C0003-M0007-V0001053-V0018005-V0019004</t>
  </si>
  <si>
    <t>Apheresis FRESH FROZEN PLASMA|NaCitrate/XX/&lt;-65C|3rd container|Quar:&gt;=112d/retested</t>
  </si>
  <si>
    <t>E4819</t>
  </si>
  <si>
    <t>C0003-M0007-V0001053-V0013002-V0018005</t>
  </si>
  <si>
    <t>Apheresis FRESH FROZEN PLASMA|NaCitrate/XX/&lt;-65C|Irradiated|3rd container</t>
  </si>
  <si>
    <t>E4818</t>
  </si>
  <si>
    <t>C0003-M0007-V0001053-V0018005</t>
  </si>
  <si>
    <t>Apheresis FRESH FROZEN PLASMA|NaCitrate/XX/&lt;-65C|3rd container</t>
  </si>
  <si>
    <t>E4817</t>
  </si>
  <si>
    <t>C0003-M0007-V0001053-V0013002-V0018004-V0019004</t>
  </si>
  <si>
    <t>Apheresis FRESH FROZEN PLASMA|NaCitrate/XX/&lt;-65C|Irradiated|2nd container|Quar:&gt;=112d/retested</t>
  </si>
  <si>
    <t>E4816</t>
  </si>
  <si>
    <t>C0003-M0007-V0001053-V0018004-V0019004</t>
  </si>
  <si>
    <t>Apheresis FRESH FROZEN PLASMA|NaCitrate/XX/&lt;-65C|2nd container|Quar:&gt;=112d/retested</t>
  </si>
  <si>
    <t>E4815</t>
  </si>
  <si>
    <t>C0003-M0007-V0001053-V0013002-V0018004</t>
  </si>
  <si>
    <t>Apheresis FRESH FROZEN PLASMA|NaCitrate/XX/&lt;-65C|Irradiated|2nd container</t>
  </si>
  <si>
    <t>E4814</t>
  </si>
  <si>
    <t>C0003-M0007-V0001053-V0018004</t>
  </si>
  <si>
    <t>Apheresis FRESH FROZEN PLASMA|NaCitrate/XX/&lt;-65C|2nd container</t>
  </si>
  <si>
    <t>E4813</t>
  </si>
  <si>
    <t>C0003-M0007-V0001053-V0013002-V0018003-V0019004</t>
  </si>
  <si>
    <t>Apheresis FRESH FROZEN PLASMA|NaCitrate/XX/&lt;-65C|Irradiated|1st container|Quar:&gt;=112d/retested</t>
  </si>
  <si>
    <t>E4812</t>
  </si>
  <si>
    <t>C0003-M0007-V0001053-V0018003-V0019004</t>
  </si>
  <si>
    <t>Apheresis FRESH FROZEN PLASMA|NaCitrate/XX/&lt;-65C|1st container|Quar:&gt;=112d/retested</t>
  </si>
  <si>
    <t>E4811</t>
  </si>
  <si>
    <t>C0003-M0007-V0001053-V0013002-V0018003</t>
  </si>
  <si>
    <t>Apheresis FRESH FROZEN PLASMA|NaCitrate/XX/&lt;-65C|Irradiated|1st container</t>
  </si>
  <si>
    <t>E4810</t>
  </si>
  <si>
    <t>C0003-M0007-V0001053-V0018003</t>
  </si>
  <si>
    <t>Apheresis FRESH FROZEN PLASMA|NaCitrate/XX/&lt;-65C|1st container</t>
  </si>
  <si>
    <t>E4809</t>
  </si>
  <si>
    <t>C0003-M0007-V0001051-V0013002-V0018010-V0019004</t>
  </si>
  <si>
    <t>Apheresis FRESH FROZEN PLASMA|ACD-A/XX/&lt;-65C|Irradiated|6th container|Quar:&gt;=112d/retested</t>
  </si>
  <si>
    <t>E4808</t>
  </si>
  <si>
    <t>C0003-M0007-V0001051-V0018010-V0019004</t>
  </si>
  <si>
    <t>Apheresis FRESH FROZEN PLASMA|ACD-A/XX/&lt;-65C|6th container|Quar:&gt;=112d/retested</t>
  </si>
  <si>
    <t>E4807</t>
  </si>
  <si>
    <t>C0003-M0007-V0001051-V0013002-V0018010</t>
  </si>
  <si>
    <t>Apheresis FRESH FROZEN PLASMA|ACD-A/XX/&lt;-65C|Irradiated|6th container</t>
  </si>
  <si>
    <t>E4806</t>
  </si>
  <si>
    <t>C0003-M0007-V0001051-V0018010</t>
  </si>
  <si>
    <t>Apheresis FRESH FROZEN PLASMA|ACD-A/XX/&lt;-65C|6th container</t>
  </si>
  <si>
    <t>E4805</t>
  </si>
  <si>
    <t>C0003-M0007-V0001051-V0013002-V0018009-V0019004</t>
  </si>
  <si>
    <t>Apheresis FRESH FROZEN PLASMA|ACD-A/XX/&lt;-65C|Irradiated|5th container|Quar:&gt;=112d/retested</t>
  </si>
  <si>
    <t>E4804</t>
  </si>
  <si>
    <t>C0003-M0007-V0001051-V0018009-V0019004</t>
  </si>
  <si>
    <t>Apheresis FRESH FROZEN PLASMA|ACD-A/XX/&lt;-65C|5th container|Quar:&gt;=112d/retested</t>
  </si>
  <si>
    <t>E4803</t>
  </si>
  <si>
    <t>C0003-M0007-V0001051-V0013002-V0018009</t>
  </si>
  <si>
    <t>Apheresis FRESH FROZEN PLASMA|ACD-A/XX/&lt;-65C|Irradiated|5th container</t>
  </si>
  <si>
    <t>E4802</t>
  </si>
  <si>
    <t>C0003-M0007-V0001051-V0018009</t>
  </si>
  <si>
    <t>Apheresis FRESH FROZEN PLASMA|ACD-A/XX/&lt;-65C|5th container</t>
  </si>
  <si>
    <t>E4801</t>
  </si>
  <si>
    <t>C0003-M0007-V0001051-V0013002-V0018006-V0019004</t>
  </si>
  <si>
    <t>Apheresis FRESH FROZEN PLASMA|ACD-A/XX/&lt;-65C|Irradiated|4th container|Quar:&gt;=112d/retested</t>
  </si>
  <si>
    <t>E4800</t>
  </si>
  <si>
    <t>C0003-M0007-V0001051-V0018006-V0019004</t>
  </si>
  <si>
    <t>Apheresis FRESH FROZEN PLASMA|ACD-A/XX/&lt;-65C|4th container|Quar:&gt;=112d/retested</t>
  </si>
  <si>
    <t>E4799</t>
  </si>
  <si>
    <t>C0003-M0007-V0001051-V0013002-V0018006</t>
  </si>
  <si>
    <t>Apheresis FRESH FROZEN PLASMA|ACD-A/XX/&lt;-65C|Irradiated|4th container</t>
  </si>
  <si>
    <t>E4798</t>
  </si>
  <si>
    <t>C0003-M0007-V0001051-V0018006</t>
  </si>
  <si>
    <t>Apheresis FRESH FROZEN PLASMA|ACD-A/XX/&lt;-65C|4th container</t>
  </si>
  <si>
    <t>E4797</t>
  </si>
  <si>
    <t>C0003-M0007-V0001051-V0013002-V0018005-V0019004</t>
  </si>
  <si>
    <t>Apheresis FRESH FROZEN PLASMA|ACD-A/XX/&lt;-65C|Irradiated|3rd container|Quar:&gt;=112d/retested</t>
  </si>
  <si>
    <t>E4796</t>
  </si>
  <si>
    <t>C0003-M0007-V0001051-V0018005-V0019004</t>
  </si>
  <si>
    <t>Apheresis FRESH FROZEN PLASMA|ACD-A/XX/&lt;-65C|3rd container|Quar:&gt;=112d/retested</t>
  </si>
  <si>
    <t>E4795</t>
  </si>
  <si>
    <t>C0003-M0007-V0001051-V0013002-V0018005</t>
  </si>
  <si>
    <t>Apheresis FRESH FROZEN PLASMA|ACD-A/XX/&lt;-65C|Irradiated|3rd container</t>
  </si>
  <si>
    <t>E4794</t>
  </si>
  <si>
    <t>C0003-M0007-V0001051-V0018005</t>
  </si>
  <si>
    <t>Apheresis FRESH FROZEN PLASMA|ACD-A/XX/&lt;-65C|3rd container</t>
  </si>
  <si>
    <t>E4793</t>
  </si>
  <si>
    <t>C0003-M0007-V0001051-V0013002-V0018004-V0019004</t>
  </si>
  <si>
    <t>Apheresis FRESH FROZEN PLASMA|ACD-A/XX/&lt;-65C|Irradiated|2nd container|Quar:&gt;=112d/retested</t>
  </si>
  <si>
    <t>E4792</t>
  </si>
  <si>
    <t>C0003-M0007-V0001051-V0018004-V0019004</t>
  </si>
  <si>
    <t>Apheresis FRESH FROZEN PLASMA|ACD-A/XX/&lt;-65C|2nd container|Quar:&gt;=112d/retested</t>
  </si>
  <si>
    <t>E4791</t>
  </si>
  <si>
    <t>C0003-M0007-V0001051-V0013002-V0018004</t>
  </si>
  <si>
    <t>Apheresis FRESH FROZEN PLASMA|ACD-A/XX/&lt;-65C|Irradiated|2nd container</t>
  </si>
  <si>
    <t>E4790</t>
  </si>
  <si>
    <t>C0003-M0007-V0001051-V0018004</t>
  </si>
  <si>
    <t>Apheresis FRESH FROZEN PLASMA|ACD-A/XX/&lt;-65C|2nd container</t>
  </si>
  <si>
    <t>E4789</t>
  </si>
  <si>
    <t>C0003-M0007-V0001051-V0013002-V0018003-V0019004</t>
  </si>
  <si>
    <t>Apheresis FRESH FROZEN PLASMA|ACD-A/XX/&lt;-65C|Irradiated|1st container|Quar:&gt;=112d/retested</t>
  </si>
  <si>
    <t>E4788</t>
  </si>
  <si>
    <t>C0003-M0007-V0001051-V0018003-V0019004</t>
  </si>
  <si>
    <t>Apheresis FRESH FROZEN PLASMA|ACD-A/XX/&lt;-65C|1st container|Quar:&gt;=112d/retested</t>
  </si>
  <si>
    <t>E4787</t>
  </si>
  <si>
    <t>C0003-M0007-V0001051-V0013002-V0018003</t>
  </si>
  <si>
    <t>Apheresis FRESH FROZEN PLASMA|ACD-A/XX/&lt;-65C|Irradiated|1st container</t>
  </si>
  <si>
    <t>E4786</t>
  </si>
  <si>
    <t>C0003-M0007-V0001051-V0018003</t>
  </si>
  <si>
    <t>Apheresis FRESH FROZEN PLASMA|ACD-A/XX/&lt;-65C|1st container</t>
  </si>
  <si>
    <t>E4785</t>
  </si>
  <si>
    <t>C0003-M0009-V0001055-V0013002-V0018010-V0019004</t>
  </si>
  <si>
    <t>Thawed Apheresis FRESH FROZEN PLASMA|NaCitrate/XX/refg|Irradiated|6th container|Quar:&gt;=112d/retested</t>
  </si>
  <si>
    <t>E4784</t>
  </si>
  <si>
    <t>C0003-M0009-V0001055-V0018010-V0019004</t>
  </si>
  <si>
    <t>Thawed Apheresis FRESH FROZEN PLASMA|NaCitrate/XX/refg|6th container|Quar:&gt;=112d/retested</t>
  </si>
  <si>
    <t>E4783</t>
  </si>
  <si>
    <t>C0003-M0009-V0001055-V0013002-V0018010</t>
  </si>
  <si>
    <t>Thawed Apheresis FRESH FROZEN PLASMA|NaCitrate/XX/refg|Irradiated|6th container</t>
  </si>
  <si>
    <t>E4782</t>
  </si>
  <si>
    <t>C0003-M0009-V0001055-V0018010</t>
  </si>
  <si>
    <t>Thawed Apheresis FRESH FROZEN PLASMA|NaCitrate/XX/refg|6th container</t>
  </si>
  <si>
    <t>E4781</t>
  </si>
  <si>
    <t>C0003-M0009-V0001055-V0013002-V0018009-V0019004</t>
  </si>
  <si>
    <t>Thawed Apheresis FRESH FROZEN PLASMA|NaCitrate/XX/refg|Irradiated|5th container|Quar:&gt;=112d/retested</t>
  </si>
  <si>
    <t>E4780</t>
  </si>
  <si>
    <t>C0003-M0009-V0001055-V0018009-V0019004</t>
  </si>
  <si>
    <t>Thawed Apheresis FRESH FROZEN PLASMA|NaCitrate/XX/refg|5th container|Quar:&gt;=112d/retested</t>
  </si>
  <si>
    <t>E4779</t>
  </si>
  <si>
    <t>C0003-M0009-V0001055-V0013002-V0018009</t>
  </si>
  <si>
    <t>Thawed Apheresis FRESH FROZEN PLASMA|NaCitrate/XX/refg|Irradiated|5th container</t>
  </si>
  <si>
    <t>E4778</t>
  </si>
  <si>
    <t>C0003-M0009-V0001055-V0018009</t>
  </si>
  <si>
    <t>Thawed Apheresis FRESH FROZEN PLASMA|NaCitrate/XX/refg|5th container</t>
  </si>
  <si>
    <t>E4777</t>
  </si>
  <si>
    <t>C0003-M0009-V0001055-V0013002-V0018006-V0019004</t>
  </si>
  <si>
    <t>Thawed Apheresis FRESH FROZEN PLASMA|NaCitrate/XX/refg|Irradiated|4th container|Quar:&gt;=112d/retested</t>
  </si>
  <si>
    <t>E4776</t>
  </si>
  <si>
    <t>C0003-M0009-V0001055-V0018006-V0019004</t>
  </si>
  <si>
    <t>Thawed Apheresis FRESH FROZEN PLASMA|NaCitrate/XX/refg|4th container|Quar:&gt;=112d/retested</t>
  </si>
  <si>
    <t>E4775</t>
  </si>
  <si>
    <t>C0003-M0009-V0001055-V0013002-V0018006</t>
  </si>
  <si>
    <t>Thawed Apheresis FRESH FROZEN PLASMA|NaCitrate/XX/refg|Irradiated|4th container</t>
  </si>
  <si>
    <t>E4774</t>
  </si>
  <si>
    <t>C0003-M0009-V0001055-V0018006</t>
  </si>
  <si>
    <t>Thawed Apheresis FRESH FROZEN PLASMA|NaCitrate/XX/refg|4th container</t>
  </si>
  <si>
    <t>E4773</t>
  </si>
  <si>
    <t>C0003-M0009-V0001055-V0013002-V0018005-V0019004</t>
  </si>
  <si>
    <t>Thawed Apheresis FRESH FROZEN PLASMA|NaCitrate/XX/refg|Irradiated|3rd container|Quar:&gt;=112d/retested</t>
  </si>
  <si>
    <t>E4772</t>
  </si>
  <si>
    <t>C0003-M0009-V0001055-V0018005-V0019004</t>
  </si>
  <si>
    <t>Thawed Apheresis FRESH FROZEN PLASMA|NaCitrate/XX/refg|3rd container|Quar:&gt;=112d/retested</t>
  </si>
  <si>
    <t>E4771</t>
  </si>
  <si>
    <t>C0003-M0009-V0001055-V0013002-V0018005</t>
  </si>
  <si>
    <t>Thawed Apheresis FRESH FROZEN PLASMA|NaCitrate/XX/refg|Irradiated|3rd container</t>
  </si>
  <si>
    <t>E4770</t>
  </si>
  <si>
    <t>C0003-M0009-V0001055-V0018005</t>
  </si>
  <si>
    <t>Thawed Apheresis FRESH FROZEN PLASMA|NaCitrate/XX/refg|3rd container</t>
  </si>
  <si>
    <t>E4769</t>
  </si>
  <si>
    <t>C0003-M0009-V0001055-V0013002-V0018004-V0019004</t>
  </si>
  <si>
    <t>Thawed Apheresis FRESH FROZEN PLASMA|NaCitrate/XX/refg|Irradiated|2nd container|Quar:&gt;=112d/retested</t>
  </si>
  <si>
    <t>E4768</t>
  </si>
  <si>
    <t>C0003-M0009-V0001055-V0018004-V0019004</t>
  </si>
  <si>
    <t>Thawed Apheresis FRESH FROZEN PLASMA|NaCitrate/XX/refg|2nd container|Quar:&gt;=112d/retested</t>
  </si>
  <si>
    <t>E4767</t>
  </si>
  <si>
    <t>C0003-M0009-V0001055-V0013002-V0018004</t>
  </si>
  <si>
    <t>Thawed Apheresis FRESH FROZEN PLASMA|NaCitrate/XX/refg|Irradiated|2nd container</t>
  </si>
  <si>
    <t>E4766</t>
  </si>
  <si>
    <t>C0003-M0009-V0001055-V0018004</t>
  </si>
  <si>
    <t>Thawed Apheresis FRESH FROZEN PLASMA|NaCitrate/XX/refg|2nd container</t>
  </si>
  <si>
    <t>E4765</t>
  </si>
  <si>
    <t>C0003-M0009-V0001055-V0013002-V0018003-V0019004</t>
  </si>
  <si>
    <t>Thawed Apheresis FRESH FROZEN PLASMA|NaCitrate/XX/refg|Irradiated|1st container|Quar:&gt;=112d/retested</t>
  </si>
  <si>
    <t>E4764</t>
  </si>
  <si>
    <t>C0003-M0009-V0001055-V0018003-V0019004</t>
  </si>
  <si>
    <t>Thawed Apheresis FRESH FROZEN PLASMA|NaCitrate/XX/refg|1st container|Quar:&gt;=112d/retested</t>
  </si>
  <si>
    <t>E4763</t>
  </si>
  <si>
    <t>C0003-M0009-V0001055-V0013002-V0018003</t>
  </si>
  <si>
    <t>Thawed Apheresis FRESH FROZEN PLASMA|NaCitrate/XX/refg|Irradiated|1st container</t>
  </si>
  <si>
    <t>E4762</t>
  </si>
  <si>
    <t>C0003-M0009-V0001055-V0018003</t>
  </si>
  <si>
    <t>Thawed Apheresis FRESH FROZEN PLASMA|NaCitrate/XX/refg|1st container</t>
  </si>
  <si>
    <t>E4761</t>
  </si>
  <si>
    <t>C0003-M0007-V0001048-V0013002-V0018010-V0019004</t>
  </si>
  <si>
    <t>Apheresis FRESH FROZEN PLASMA|NaCitrate/XX/&lt;=-18C|Irradiated|6th container|Quar:&gt;=112d/retested</t>
  </si>
  <si>
    <t>E4760</t>
  </si>
  <si>
    <t>C0003-M0007-V0001048-V0018010-V0019004</t>
  </si>
  <si>
    <t>Apheresis FRESH FROZEN PLASMA|NaCitrate/XX/&lt;=-18C|6th container|Quar:&gt;=112d/retested</t>
  </si>
  <si>
    <t>E4759</t>
  </si>
  <si>
    <t>C0003-M0007-V0001048-V0013002-V0018010</t>
  </si>
  <si>
    <t>Apheresis FRESH FROZEN PLASMA|NaCitrate/XX/&lt;=-18C|Irradiated|6th container</t>
  </si>
  <si>
    <t>E4758</t>
  </si>
  <si>
    <t>C0003-M0007-V0001048-V0018010</t>
  </si>
  <si>
    <t>Apheresis FRESH FROZEN PLASMA|NaCitrate/XX/&lt;=-18C|6th container</t>
  </si>
  <si>
    <t>E4757</t>
  </si>
  <si>
    <t>C0003-M0007-V0001048-V0013002-V0018009-V0019004</t>
  </si>
  <si>
    <t>Apheresis FRESH FROZEN PLASMA|NaCitrate/XX/&lt;=-18C|Irradiated|5th container|Quar:&gt;=112d/retested</t>
  </si>
  <si>
    <t>E4756</t>
  </si>
  <si>
    <t>C0003-M0007-V0001048-V0018009-V0019004</t>
  </si>
  <si>
    <t>Apheresis FRESH FROZEN PLASMA|NaCitrate/XX/&lt;=-18C|5th container|Quar:&gt;=112d/retested</t>
  </si>
  <si>
    <t>E4755</t>
  </si>
  <si>
    <t>C0003-M0007-V0001048-V0013002-V0018009</t>
  </si>
  <si>
    <t>Apheresis FRESH FROZEN PLASMA|NaCitrate/XX/&lt;=-18C|Irradiated|5th container</t>
  </si>
  <si>
    <t>E4754</t>
  </si>
  <si>
    <t>C0003-M0007-V0001048-V0018009</t>
  </si>
  <si>
    <t>Apheresis FRESH FROZEN PLASMA|NaCitrate/XX/&lt;=-18C|5th container</t>
  </si>
  <si>
    <t>E4753</t>
  </si>
  <si>
    <t>C0003-M0007-V0001048-V0013002-V0018006-V0019004</t>
  </si>
  <si>
    <t>Apheresis FRESH FROZEN PLASMA|NaCitrate/XX/&lt;=-18C|Irradiated|4th container|Quar:&gt;=112d/retested</t>
  </si>
  <si>
    <t>E4752</t>
  </si>
  <si>
    <t>C0003-M0007-V0001048-V0018006-V0019004</t>
  </si>
  <si>
    <t>Apheresis FRESH FROZEN PLASMA|NaCitrate/XX/&lt;=-18C|4th container|Quar:&gt;=112d/retested</t>
  </si>
  <si>
    <t>E4751</t>
  </si>
  <si>
    <t>C0003-M0007-V0001048-V0013002-V0018006</t>
  </si>
  <si>
    <t>Apheresis FRESH FROZEN PLASMA|NaCitrate/XX/&lt;=-18C|Irradiated|4th container</t>
  </si>
  <si>
    <t>E4750</t>
  </si>
  <si>
    <t>C0003-M0007-V0001048-V0018006</t>
  </si>
  <si>
    <t>Apheresis FRESH FROZEN PLASMA|NaCitrate/XX/&lt;=-18C|4th container</t>
  </si>
  <si>
    <t>E4749</t>
  </si>
  <si>
    <t>C0003-M0007-V0001048-V0013002-V0018005-V0019004</t>
  </si>
  <si>
    <t>Apheresis FRESH FROZEN PLASMA|NaCitrate/XX/&lt;=-18C|Irradiated|3rd container|Quar:&gt;=112d/retested</t>
  </si>
  <si>
    <t>E4748</t>
  </si>
  <si>
    <t>C0003-M0007-V0001048-V0018005-V0019004</t>
  </si>
  <si>
    <t>Apheresis FRESH FROZEN PLASMA|NaCitrate/XX/&lt;=-18C|3rd container|Quar:&gt;=112d/retested</t>
  </si>
  <si>
    <t>E4747</t>
  </si>
  <si>
    <t>C0003-M0007-V0001048-V0013002-V0018005</t>
  </si>
  <si>
    <t>Apheresis FRESH FROZEN PLASMA|NaCitrate/XX/&lt;=-18C|Irradiated|3rd container</t>
  </si>
  <si>
    <t>E4746</t>
  </si>
  <si>
    <t>C0003-M0007-V0001048-V0018005</t>
  </si>
  <si>
    <t>Apheresis FRESH FROZEN PLASMA|NaCitrate/XX/&lt;=-18C|3rd container</t>
  </si>
  <si>
    <t>E4745</t>
  </si>
  <si>
    <t>C0003-M0007-V0001048-V0013002-V0018004-V0019004</t>
  </si>
  <si>
    <t>Apheresis FRESH FROZEN PLASMA|NaCitrate/XX/&lt;=-18C|Irradiated|2nd container|Quar:&gt;=112d/retested</t>
  </si>
  <si>
    <t>E4744</t>
  </si>
  <si>
    <t>C0003-M0007-V0001048-V0018004-V0019004</t>
  </si>
  <si>
    <t>Apheresis FRESH FROZEN PLASMA|NaCitrate/XX/&lt;=-18C|2nd container|Quar:&gt;=112d/retested</t>
  </si>
  <si>
    <t>E4743</t>
  </si>
  <si>
    <t>C0003-M0007-V0001048-V0013002-V0018004</t>
  </si>
  <si>
    <t>Apheresis FRESH FROZEN PLASMA|NaCitrate/XX/&lt;=-18C|Irradiated|2nd container</t>
  </si>
  <si>
    <t>E4742</t>
  </si>
  <si>
    <t>C0003-M0007-V0001048-V0018004</t>
  </si>
  <si>
    <t>Apheresis FRESH FROZEN PLASMA|NaCitrate/XX/&lt;=-18C|2nd container</t>
  </si>
  <si>
    <t>E4741</t>
  </si>
  <si>
    <t>C0003-M0007-V0001048-V0013002-V0018003-V0019004</t>
  </si>
  <si>
    <t>Apheresis FRESH FROZEN PLASMA|NaCitrate/XX/&lt;=-18C|Irradiated|1st container|Quar:&gt;=112d/retested</t>
  </si>
  <si>
    <t>E4740</t>
  </si>
  <si>
    <t>C0003-M0007-V0001048-V0018003-V0019004</t>
  </si>
  <si>
    <t>Apheresis FRESH FROZEN PLASMA|NaCitrate/XX/&lt;=-18C|1st container|Quar:&gt;=112d/retested</t>
  </si>
  <si>
    <t>E4739</t>
  </si>
  <si>
    <t>C0003-M0007-V0001048-V0013002-V0018003</t>
  </si>
  <si>
    <t>Apheresis FRESH FROZEN PLASMA|NaCitrate/XX/&lt;=-18C|Irradiated|1st container</t>
  </si>
  <si>
    <t>E4738</t>
  </si>
  <si>
    <t>C0003-M0007-V0001048-V0018003</t>
  </si>
  <si>
    <t>Apheresis FRESH FROZEN PLASMA|NaCitrate/XX/&lt;=-18C|1st container</t>
  </si>
  <si>
    <t>E4737</t>
  </si>
  <si>
    <t>C0003-M0009-V0001054-V0013002-V0018010-V0019004</t>
  </si>
  <si>
    <t>Thawed Apheresis FRESH FROZEN PLASMA|ACD-A/XX/refg|Irradiated|6th container|Quar:&gt;=112d/retested</t>
  </si>
  <si>
    <t>E4736</t>
  </si>
  <si>
    <t>C0003-M0009-V0001054-V0018010-V0019004</t>
  </si>
  <si>
    <t>Thawed Apheresis FRESH FROZEN PLASMA|ACD-A/XX/refg|6th container|Quar:&gt;=112d/retested</t>
  </si>
  <si>
    <t>E4735</t>
  </si>
  <si>
    <t>C0003-M0009-V0001054-V0013002-V0018010</t>
  </si>
  <si>
    <t>Thawed Apheresis FRESH FROZEN PLASMA|ACD-A/XX/refg|Irradiated|6th container</t>
  </si>
  <si>
    <t>E4734</t>
  </si>
  <si>
    <t>C0003-M0009-V0001054-V0018010</t>
  </si>
  <si>
    <t>Thawed Apheresis FRESH FROZEN PLASMA|ACD-A/XX/refg|6th container</t>
  </si>
  <si>
    <t>E4733</t>
  </si>
  <si>
    <t>C0003-M0009-V0001054-V0013002-V0018009-V0019004</t>
  </si>
  <si>
    <t>Thawed Apheresis FRESH FROZEN PLASMA|ACD-A/XX/refg|Irradiated|5th container|Quar:&gt;=112d/retested</t>
  </si>
  <si>
    <t>E4732</t>
  </si>
  <si>
    <t>C0003-M0009-V0001054-V0018009-V0019004</t>
  </si>
  <si>
    <t>Thawed Apheresis FRESH FROZEN PLASMA|ACD-A/XX/refg|5th container|Quar:&gt;=112d/retested</t>
  </si>
  <si>
    <t>E4731</t>
  </si>
  <si>
    <t>C0003-M0009-V0001054-V0013002-V0018009</t>
  </si>
  <si>
    <t>Thawed Apheresis FRESH FROZEN PLASMA|ACD-A/XX/refg|Irradiated|5th container</t>
  </si>
  <si>
    <t>E4730</t>
  </si>
  <si>
    <t>C0003-M0009-V0001054-V0018009</t>
  </si>
  <si>
    <t>Thawed Apheresis FRESH FROZEN PLASMA|ACD-A/XX/refg|5th container</t>
  </si>
  <si>
    <t>E4729</t>
  </si>
  <si>
    <t>C0003-M0009-V0001054-V0013002-V0018006-V0019004</t>
  </si>
  <si>
    <t>Thawed Apheresis FRESH FROZEN PLASMA|ACD-A/XX/refg|Irradiated|4th container|Quar:&gt;=112d/retested</t>
  </si>
  <si>
    <t>E4728</t>
  </si>
  <si>
    <t>C0003-M0009-V0001054-V0018006-V0019004</t>
  </si>
  <si>
    <t>Thawed Apheresis FRESH FROZEN PLASMA|ACD-A/XX/refg|4th container|Quar:&gt;=112d/retested</t>
  </si>
  <si>
    <t>E4727</t>
  </si>
  <si>
    <t>C0003-M0009-V0001054-V0013002-V0018006</t>
  </si>
  <si>
    <t>Thawed Apheresis FRESH FROZEN PLASMA|ACD-A/XX/refg|Irradiated|4th container</t>
  </si>
  <si>
    <t>E4726</t>
  </si>
  <si>
    <t>C0003-M0009-V0001054-V0018006</t>
  </si>
  <si>
    <t>Thawed Apheresis FRESH FROZEN PLASMA|ACD-A/XX/refg|4th container</t>
  </si>
  <si>
    <t>E4725</t>
  </si>
  <si>
    <t>C0003-M0009-V0001054-V0013002-V0018005-V0019004</t>
  </si>
  <si>
    <t>Thawed Apheresis FRESH FROZEN PLASMA|ACD-A/XX/refg|Irradiated|3rd container|Quar:&gt;=112d/retested</t>
  </si>
  <si>
    <t>E4724</t>
  </si>
  <si>
    <t>C0003-M0009-V0001054-V0018005-V0019004</t>
  </si>
  <si>
    <t>Thawed Apheresis FRESH FROZEN PLASMA|ACD-A/XX/refg|3rd container|Quar:&gt;=112d/retested</t>
  </si>
  <si>
    <t>E4723</t>
  </si>
  <si>
    <t>C0003-M0009-V0001054-V0013002-V0018005</t>
  </si>
  <si>
    <t>Thawed Apheresis FRESH FROZEN PLASMA|ACD-A/XX/refg|Irradiated|3rd container</t>
  </si>
  <si>
    <t>E4722</t>
  </si>
  <si>
    <t>C0003-M0009-V0001054-V0018005</t>
  </si>
  <si>
    <t>Thawed Apheresis FRESH FROZEN PLASMA|ACD-A/XX/refg|3rd container</t>
  </si>
  <si>
    <t>E4721</t>
  </si>
  <si>
    <t>C0003-M0009-V0001054-V0013002-V0018004-V0019004</t>
  </si>
  <si>
    <t>Thawed Apheresis FRESH FROZEN PLASMA|ACD-A/XX/refg|Irradiated|2nd container|Quar:&gt;=112d/retested</t>
  </si>
  <si>
    <t>E4720</t>
  </si>
  <si>
    <t>C0003-M0009-V0001054-V0018004-V0019004</t>
  </si>
  <si>
    <t>Thawed Apheresis FRESH FROZEN PLASMA|ACD-A/XX/refg|2nd container|Quar:&gt;=112d/retested</t>
  </si>
  <si>
    <t>E4719</t>
  </si>
  <si>
    <t>C0003-M0009-V0001054-V0013002-V0018004</t>
  </si>
  <si>
    <t>Thawed Apheresis FRESH FROZEN PLASMA|ACD-A/XX/refg|Irradiated|2nd container</t>
  </si>
  <si>
    <t>E4718</t>
  </si>
  <si>
    <t>C0003-M0009-V0001054-V0018004</t>
  </si>
  <si>
    <t>Thawed Apheresis FRESH FROZEN PLASMA|ACD-A/XX/refg|2nd container</t>
  </si>
  <si>
    <t>E4717</t>
  </si>
  <si>
    <t>C0003-M0009-V0001054-V0013002-V0018003-V0019004</t>
  </si>
  <si>
    <t>Thawed Apheresis FRESH FROZEN PLASMA|ACD-A/XX/refg|Irradiated|1st container|Quar:&gt;=112d/retested</t>
  </si>
  <si>
    <t>E4716</t>
  </si>
  <si>
    <t>C0003-M0009-V0001054-V0018003-V0019004</t>
  </si>
  <si>
    <t>Thawed Apheresis FRESH FROZEN PLASMA|ACD-A/XX/refg|1st container|Quar:&gt;=112d/retested</t>
  </si>
  <si>
    <t>E4715</t>
  </si>
  <si>
    <t>C0003-M0009-V0001054-V0013002-V0018003</t>
  </si>
  <si>
    <t>Thawed Apheresis FRESH FROZEN PLASMA|ACD-A/XX/refg|Irradiated|1st container</t>
  </si>
  <si>
    <t>E4714</t>
  </si>
  <si>
    <t>C0003-M0009-V0001054-V0018003</t>
  </si>
  <si>
    <t>Thawed Apheresis FRESH FROZEN PLASMA|ACD-A/XX/refg|1st container</t>
  </si>
  <si>
    <t>E4713</t>
  </si>
  <si>
    <t>C0003-M0007-V0001047-V0013002-V0018010-V0019004</t>
  </si>
  <si>
    <t>Apheresis FRESH FROZEN PLASMA|ACD-A/XX/&lt;=-18C|Irradiated|6th container|Quar:&gt;=112d/retested</t>
  </si>
  <si>
    <t>E4712</t>
  </si>
  <si>
    <t>C0003-M0007-V0001047-V0018010-V0019004</t>
  </si>
  <si>
    <t>Apheresis FRESH FROZEN PLASMA|ACD-A/XX/&lt;=-18C|6th container|Quar:&gt;=112d/retested</t>
  </si>
  <si>
    <t>E4711</t>
  </si>
  <si>
    <t>C0003-M0007-V0001047-V0013002-V0018010</t>
  </si>
  <si>
    <t>Apheresis FRESH FROZEN PLASMA|ACD-A/XX/&lt;=-18C|Irradiated|6th container</t>
  </si>
  <si>
    <t>E4710</t>
  </si>
  <si>
    <t>C0003-M0007-V0001047-V0018010</t>
  </si>
  <si>
    <t>Apheresis FRESH FROZEN PLASMA|ACD-A/XX/&lt;=-18C|6th container</t>
  </si>
  <si>
    <t>E4709</t>
  </si>
  <si>
    <t>C0003-M0007-V0001047-V0013002-V0018009-V0019004</t>
  </si>
  <si>
    <t>Apheresis FRESH FROZEN PLASMA|ACD-A/XX/&lt;=-18C|Irradiated|5th container|Quar:&gt;=112d/retested</t>
  </si>
  <si>
    <t>E4708</t>
  </si>
  <si>
    <t>C0003-M0007-V0001047-V0018009-V0019004</t>
  </si>
  <si>
    <t>Apheresis FRESH FROZEN PLASMA|ACD-A/XX/&lt;=-18C|5th container|Quar:&gt;=112d/retested</t>
  </si>
  <si>
    <t>E4707</t>
  </si>
  <si>
    <t>C0003-M0007-V0001047-V0013002-V0018009</t>
  </si>
  <si>
    <t>Apheresis FRESH FROZEN PLASMA|ACD-A/XX/&lt;=-18C|Irradiated|5th container</t>
  </si>
  <si>
    <t>E4706</t>
  </si>
  <si>
    <t>C0003-M0007-V0001047-V0018009</t>
  </si>
  <si>
    <t>Apheresis FRESH FROZEN PLASMA|ACD-A/XX/&lt;=-18C|5th container</t>
  </si>
  <si>
    <t>E4705</t>
  </si>
  <si>
    <t>C0003-M0007-V0001047-V0013002-V0018006-V0019004</t>
  </si>
  <si>
    <t>Apheresis FRESH FROZEN PLASMA|ACD-A/XX/&lt;=-18C|Irradiated|4th container|Quar:&gt;=112d/retested</t>
  </si>
  <si>
    <t>E4704</t>
  </si>
  <si>
    <t>C0003-M0007-V0001047-V0018006-V0019004</t>
  </si>
  <si>
    <t>Apheresis FRESH FROZEN PLASMA|ACD-A/XX/&lt;=-18C|4th container|Quar:&gt;=112d/retested</t>
  </si>
  <si>
    <t>E4703</t>
  </si>
  <si>
    <t>C0003-M0007-V0001047-V0013002-V0018006</t>
  </si>
  <si>
    <t>Apheresis FRESH FROZEN PLASMA|ACD-A/XX/&lt;=-18C|Irradiated|4th container</t>
  </si>
  <si>
    <t>E4702</t>
  </si>
  <si>
    <t>C0003-M0007-V0001047-V0018006</t>
  </si>
  <si>
    <t>Apheresis FRESH FROZEN PLASMA|ACD-A/XX/&lt;=-18C|4th container</t>
  </si>
  <si>
    <t>E4701</t>
  </si>
  <si>
    <t>C0003-M0007-V0001047-V0013002-V0018005-V0019004</t>
  </si>
  <si>
    <t>Apheresis FRESH FROZEN PLASMA|ACD-A/XX/&lt;=-18C|Irradiated|3rd container|Quar:&gt;=112d/retested</t>
  </si>
  <si>
    <t>E4700</t>
  </si>
  <si>
    <t>C0003-M0007-V0001047-V0018005-V0019004</t>
  </si>
  <si>
    <t>Apheresis FRESH FROZEN PLASMA|ACD-A/XX/&lt;=-18C|3rd container|Quar:&gt;=112d/retested</t>
  </si>
  <si>
    <t>E4699</t>
  </si>
  <si>
    <t>C0003-M0007-V0001047-V0013002-V0018005</t>
  </si>
  <si>
    <t>Apheresis FRESH FROZEN PLASMA|ACD-A/XX/&lt;=-18C|Irradiated|3rd container</t>
  </si>
  <si>
    <t>E4698</t>
  </si>
  <si>
    <t>C0003-M0007-V0001047-V0018005</t>
  </si>
  <si>
    <t>Apheresis FRESH FROZEN PLASMA|ACD-A/XX/&lt;=-18C|3rd container</t>
  </si>
  <si>
    <t>E4697</t>
  </si>
  <si>
    <t>C0003-M0007-V0001047-V0013002-V0018004-V0019004</t>
  </si>
  <si>
    <t>Apheresis FRESH FROZEN PLASMA|ACD-A/XX/&lt;=-18C|Irradiated|2nd container|Quar:&gt;=112d/retested</t>
  </si>
  <si>
    <t>E4696</t>
  </si>
  <si>
    <t>C0003-M0007-V0001047-V0018004-V0019004</t>
  </si>
  <si>
    <t>Apheresis FRESH FROZEN PLASMA|ACD-A/XX/&lt;=-18C|2nd container|Quar:&gt;=112d/retested</t>
  </si>
  <si>
    <t>E4695</t>
  </si>
  <si>
    <t>C0003-M0007-V0001047-V0013002-V0018004</t>
  </si>
  <si>
    <t>Apheresis FRESH FROZEN PLASMA|ACD-A/XX/&lt;=-18C|Irradiated|2nd container</t>
  </si>
  <si>
    <t>E4694</t>
  </si>
  <si>
    <t>C0003-M0007-V0001047-V0018004</t>
  </si>
  <si>
    <t>Apheresis FRESH FROZEN PLASMA|ACD-A/XX/&lt;=-18C|2nd container</t>
  </si>
  <si>
    <t>E4693</t>
  </si>
  <si>
    <t>C0003-M0007-V0001047-V0013002-V0018003-V0019004</t>
  </si>
  <si>
    <t>Apheresis FRESH FROZEN PLASMA|ACD-A/XX/&lt;=-18C|Irradiated|1st container|Quar:&gt;=112d/retested</t>
  </si>
  <si>
    <t>E4692</t>
  </si>
  <si>
    <t>C0003-M0007-V0001047-V0018003-V0019004</t>
  </si>
  <si>
    <t>Apheresis FRESH FROZEN PLASMA|ACD-A/XX/&lt;=-18C|1st container|Quar:&gt;=112d/retested</t>
  </si>
  <si>
    <t>E4691</t>
  </si>
  <si>
    <t>C0003-M0007-V0001047-V0013002-V0018003</t>
  </si>
  <si>
    <t>Apheresis FRESH FROZEN PLASMA|ACD-A/XX/&lt;=-18C|Irradiated|1st container</t>
  </si>
  <si>
    <t>E4690</t>
  </si>
  <si>
    <t>C0003-M0007-V0001047-V0018003</t>
  </si>
  <si>
    <t>Apheresis FRESH FROZEN PLASMA|ACD-A/XX/&lt;=-18C|1st container</t>
  </si>
  <si>
    <t>E4689</t>
  </si>
  <si>
    <t>C0003-M0007-V0001048-V0013002-V0019004</t>
  </si>
  <si>
    <t>Apheresis FRESH FROZEN PLASMA|NaCitrate/XX/&lt;=-18C|Irradiated|Quar:&gt;=112d/retested</t>
  </si>
  <si>
    <t>E4660</t>
  </si>
  <si>
    <t>C0003-M0007-V0001048-V0019004</t>
  </si>
  <si>
    <t>Apheresis FRESH FROZEN PLASMA|NaCitrate/XX/&lt;=-18C|Quar:&gt;=112d/retested</t>
  </si>
  <si>
    <t>E4659</t>
  </si>
  <si>
    <t>C0004-M0007-V0001047-V0012002-V0015003</t>
  </si>
  <si>
    <t>Apheresis PLASMA|ACD-A/XX/&lt;=-18C|Open|Cryo reduced</t>
  </si>
  <si>
    <t>E4618</t>
  </si>
  <si>
    <t>C0004-M0007-V0001047-V0015003</t>
  </si>
  <si>
    <t>Apheresis PLASMA|ACD-A/XX/&lt;=-18C|Cryo reduced</t>
  </si>
  <si>
    <t>E4617</t>
  </si>
  <si>
    <t>C0003-M0009-V0001013-V0013002-V0014002-V0016006</t>
  </si>
  <si>
    <t>Thawed Apheresis FRESH FROZEN PLASMA|CP2D/XX/refg|Irradiated|ResLeu:NS|&gt;=400mL&lt;600mL</t>
  </si>
  <si>
    <t>E7393</t>
  </si>
  <si>
    <t>C0003-M0007-V0001037-V0013002-V0016005</t>
  </si>
  <si>
    <t>Apheresis FRESH FROZEN PLASMA|CP2D/XX/&lt;=-18C|Irradiated|&gt;=200mL&lt;400mL</t>
  </si>
  <si>
    <t>E4515</t>
  </si>
  <si>
    <t>C0003-M0007-V0001037-V0016006</t>
  </si>
  <si>
    <t>Apheresis FRESH FROZEN PLASMA|CP2D/XX/&lt;=-18C|&gt;=400mL&lt;600mL</t>
  </si>
  <si>
    <t>E4514</t>
  </si>
  <si>
    <t>C0003-M0007-V0001037-V0016005</t>
  </si>
  <si>
    <t>Apheresis FRESH FROZEN PLASMA|CP2D/XX/&lt;=-18C|&gt;=200mL&lt;400mL</t>
  </si>
  <si>
    <t>E4513</t>
  </si>
  <si>
    <t>C0004-M0013-V0001133-V0013002-V0014005-V0018004</t>
  </si>
  <si>
    <t>Liquid Apheresis PLASMA|CPD-50/XX/refg|Irradiated|ResLeu:&lt;1E6|2nd container</t>
  </si>
  <si>
    <t>E4482</t>
  </si>
  <si>
    <t>C0004-M0013-V0001133-V0013002-V0014005-V0018003</t>
  </si>
  <si>
    <t>Liquid Apheresis PLASMA|CPD-50/XX/refg|Irradiated|ResLeu:&lt;1E6|1st container</t>
  </si>
  <si>
    <t>E4481</t>
  </si>
  <si>
    <t>C0003-M0007-V0001132-V0013002-V0014005-V0017004-V0018004</t>
  </si>
  <si>
    <t>Apheresis FRESH FROZEN PLASMA|CPD-50/XX/&lt;-65C|Irradiated|ResLeu:&lt;1E6|Frozen &lt;=6h|2nd container</t>
  </si>
  <si>
    <t>E4480</t>
  </si>
  <si>
    <t>C0003-M0007-V0001132-V0014005-V0017004-V0018003</t>
  </si>
  <si>
    <t>Apheresis FRESH FROZEN PLASMA|CPD-50/XX/&lt;-65C|ResLeu:&lt;1E6|Frozen &lt;=6h|1st container</t>
  </si>
  <si>
    <t>E4479</t>
  </si>
  <si>
    <t>C0003-M0007-V0001132-V0014005-V0018003</t>
  </si>
  <si>
    <t>Apheresis FRESH FROZEN PLASMA|CPD-50/XX/&lt;-65C|ResLeu:&lt;1E6|1st container</t>
  </si>
  <si>
    <t>E4478</t>
  </si>
  <si>
    <t>C0003-M0007-V0001132-V0014005-V0017004-V0018004</t>
  </si>
  <si>
    <t>Apheresis FRESH FROZEN PLASMA|CPD-50/XX/&lt;-65C|ResLeu:&lt;1E6|Frozen &lt;=6h|2nd container</t>
  </si>
  <si>
    <t>E4477</t>
  </si>
  <si>
    <t>C0003-M0007-V0001132-V0014005-V0018004</t>
  </si>
  <si>
    <t>Apheresis FRESH FROZEN PLASMA|CPD-50/XX/&lt;-65C|ResLeu:&lt;1E6|2nd container</t>
  </si>
  <si>
    <t>E4476</t>
  </si>
  <si>
    <t>C0003-M0007-V0001132-V0013002-V0014005-V0018003</t>
  </si>
  <si>
    <t>Apheresis FRESH FROZEN PLASMA|CPD-50/XX/&lt;-65C|Irradiated|ResLeu:&lt;1E6|1st container</t>
  </si>
  <si>
    <t>E4475</t>
  </si>
  <si>
    <t>C0003-M0007-V0001132-V0013002-V0014005-V0018004</t>
  </si>
  <si>
    <t>Apheresis FRESH FROZEN PLASMA|CPD-50/XX/&lt;-65C|Irradiated|ResLeu:&lt;1E6|2nd container</t>
  </si>
  <si>
    <t>E4474</t>
  </si>
  <si>
    <t>C0003-M0009-V0001133-V0014005-V0018004</t>
  </si>
  <si>
    <t>Thawed Apheresis FRESH FROZEN PLASMA|CPD-50/XX/refg|ResLeu:&lt;1E6|2nd container</t>
  </si>
  <si>
    <t>E4473</t>
  </si>
  <si>
    <t>C0003-M0009-V0001133-V0014005-V0018003</t>
  </si>
  <si>
    <t>Thawed Apheresis FRESH FROZEN PLASMA|CPD-50/XX/refg|ResLeu:&lt;1E6|1st container</t>
  </si>
  <si>
    <t>E4472</t>
  </si>
  <si>
    <t>C0003-M0009-V0001133-V0013002-V0014005-V0018003</t>
  </si>
  <si>
    <t>Thawed Apheresis FRESH FROZEN PLASMA|CPD-50/XX/refg|Irradiated|ResLeu:&lt;1E6|1st container</t>
  </si>
  <si>
    <t>E4471</t>
  </si>
  <si>
    <t>C0003-M0009-V0001133-V0013002-V0014005-V0018004</t>
  </si>
  <si>
    <t>Thawed Apheresis FRESH FROZEN PLASMA|CPD-50/XX/refg|Irradiated|ResLeu:&lt;1E6|2nd container</t>
  </si>
  <si>
    <t>E4470</t>
  </si>
  <si>
    <t>C0004-M0013-V0001133-V0014005-V0018003</t>
  </si>
  <si>
    <t>Liquid Apheresis PLASMA|CPD-50/XX/refg|ResLeu:&lt;1E6|1st container</t>
  </si>
  <si>
    <t>E4469</t>
  </si>
  <si>
    <t>C0004-M0013-V0001133-V0014005-V0018004</t>
  </si>
  <si>
    <t>Liquid Apheresis PLASMA|CPD-50/XX/refg|ResLeu:&lt;1E6|2nd container</t>
  </si>
  <si>
    <t>E4468</t>
  </si>
  <si>
    <t>C0003-M0007-V0001132-V0013002-V0014005-V0017004-V0018003</t>
  </si>
  <si>
    <t>Apheresis FRESH FROZEN PLASMA|CPD-50/XX/&lt;-65C|Irradiated|ResLeu:&lt;1E6|Frozen &lt;=6h|1st container</t>
  </si>
  <si>
    <t>E4467</t>
  </si>
  <si>
    <t>C0003-M0007-V0001117-V0013002-V0014005-V0019005</t>
  </si>
  <si>
    <t>Apheresis FRESH FROZEN PLASMA|NS/XX/&lt;-30C|Irradiated|ResLeu:&lt;1E6|Quar: nationally defined</t>
  </si>
  <si>
    <t>E4457</t>
  </si>
  <si>
    <t>C0003-M0007-V0001117-V0014005-V0019005</t>
  </si>
  <si>
    <t>Apheresis FRESH FROZEN PLASMA|NS/XX/&lt;-30C|ResLeu:&lt;1E6|Quar: nationally defined</t>
  </si>
  <si>
    <t>E4452</t>
  </si>
  <si>
    <t>C0003-M0007-V0001117</t>
  </si>
  <si>
    <t>Apheresis FRESH FROZEN PLASMA|NS/XX/&lt;-30C</t>
  </si>
  <si>
    <t>E4448</t>
  </si>
  <si>
    <t>C0003-M0007-V0001119</t>
  </si>
  <si>
    <t>Apheresis FRESH FROZEN PLASMA|ACD-A/XX/&lt;-30C</t>
  </si>
  <si>
    <t>E4213</t>
  </si>
  <si>
    <t>C0003-M0007-V0001037</t>
  </si>
  <si>
    <t>Apheresis FRESH FROZEN PLASMA|CP2D/XX/&lt;=-18C</t>
  </si>
  <si>
    <t>E4142</t>
  </si>
  <si>
    <t>C0003-M0007-V0001037-V0013002</t>
  </si>
  <si>
    <t>Apheresis FRESH FROZEN PLASMA|CP2D/XX/&lt;=-18C|Irradiated</t>
  </si>
  <si>
    <t>E4141</t>
  </si>
  <si>
    <t>C0004-M0013-V0001127-V0014005-V0018003</t>
  </si>
  <si>
    <t>Liquid Apheresis PLASMA|0.5 CPD/XX/refg|ResLeu:&lt;1E6|1st container</t>
  </si>
  <si>
    <t>E4075</t>
  </si>
  <si>
    <t>C0004-M0013-V0001127-V0014005-V0018004</t>
  </si>
  <si>
    <t>Liquid Apheresis PLASMA|0.5 CPD/XX/refg|ResLeu:&lt;1E6|2nd container</t>
  </si>
  <si>
    <t>E4074</t>
  </si>
  <si>
    <t>C0004-M0013-V0001127-V0013002-V0014005-V0018003</t>
  </si>
  <si>
    <t>Liquid Apheresis PLASMA|0.5 CPD/XX/refg|Irradiated|ResLeu:&lt;1E6|1st container</t>
  </si>
  <si>
    <t>E4073</t>
  </si>
  <si>
    <t>C0004-M0013-V0001127-V0013002-V0014005-V0018004</t>
  </si>
  <si>
    <t>Liquid Apheresis PLASMA|0.5 CPD/XX/refg|Irradiated|ResLeu:&lt;1E6|2nd container</t>
  </si>
  <si>
    <t>E4072</t>
  </si>
  <si>
    <t>C0003-M0009-V0001127-V0014005-V0018003</t>
  </si>
  <si>
    <t>Thawed Apheresis FRESH FROZEN PLASMA|0.5 CPD/XX/refg|ResLeu:&lt;1E6|1st container</t>
  </si>
  <si>
    <t>E4071</t>
  </si>
  <si>
    <t>C0003-M0009-V0001127-V0014005-V0018004</t>
  </si>
  <si>
    <t>Thawed Apheresis FRESH FROZEN PLASMA|0.5 CPD/XX/refg|ResLeu:&lt;1E6|2nd container</t>
  </si>
  <si>
    <t>E4070</t>
  </si>
  <si>
    <t>C0003-M0009-V0001127-V0013002-V0014005-V0018003</t>
  </si>
  <si>
    <t>Thawed Apheresis FRESH FROZEN PLASMA|0.5 CPD/XX/refg|Irradiated|ResLeu:&lt;1E6|1st container</t>
  </si>
  <si>
    <t>E4069</t>
  </si>
  <si>
    <t>C0003-M0009-V0001127-V0013002-V0014005-V0018004</t>
  </si>
  <si>
    <t>Thawed Apheresis FRESH FROZEN PLASMA|0.5 CPD/XX/refg|Irradiated|ResLeu:&lt;1E6|2nd container</t>
  </si>
  <si>
    <t>E4068</t>
  </si>
  <si>
    <t>C0003-M0007-V0001058</t>
  </si>
  <si>
    <t>Apheresis FRESH FROZEN PLASMA|NaCitrate/XX/&lt;=-20C</t>
  </si>
  <si>
    <t>E4061</t>
  </si>
  <si>
    <t>C0003-M0007-V0001125-V0013002-V0018004</t>
  </si>
  <si>
    <t>Apheresis FRESH FROZEN PLASMA|CPD-50/XX/&lt;-25 C|Irradiated|2nd container</t>
  </si>
  <si>
    <t>E4060</t>
  </si>
  <si>
    <t>C0003-M0007-V0001125-V0013002-V0018003</t>
  </si>
  <si>
    <t>Apheresis FRESH FROZEN PLASMA|CPD-50/XX/&lt;-25 C|Irradiated|1st container</t>
  </si>
  <si>
    <t>E4059</t>
  </si>
  <si>
    <t>C0003-M0007-V0001125-V0014005-V0018004</t>
  </si>
  <si>
    <t>Apheresis FRESH FROZEN PLASMA|CPD-50/XX/&lt;-25 C|ResLeu:&lt;1E6|2nd container</t>
  </si>
  <si>
    <t>E4058</t>
  </si>
  <si>
    <t>C0003-M0007-V0001125-V0014005-V0018003</t>
  </si>
  <si>
    <t>Apheresis FRESH FROZEN PLASMA|CPD-50/XX/&lt;-25 C|ResLeu:&lt;1E6|1st container</t>
  </si>
  <si>
    <t>E4057</t>
  </si>
  <si>
    <t>C0003-M0007-V0001126</t>
  </si>
  <si>
    <t>Apheresis FRESH FROZEN PLASMA|CPD-50/XX/&lt;-30C</t>
  </si>
  <si>
    <t>E4023</t>
  </si>
  <si>
    <t>C0003-M0007-V0001125</t>
  </si>
  <si>
    <t>Apheresis FRESH FROZEN PLASMA|CPD-50/XX/&lt;-25 C</t>
  </si>
  <si>
    <t>E4019</t>
  </si>
  <si>
    <t>C0003-M0007-V0001124</t>
  </si>
  <si>
    <t>Apheresis FRESH FROZEN PLASMA|CPD-50/XX/&lt;=-18C</t>
  </si>
  <si>
    <t>E4015</t>
  </si>
  <si>
    <t>C0003-M0007-V0001117-V0014004-V0016005</t>
  </si>
  <si>
    <t>Apheresis FRESH FROZEN PLASMA|NS/XX/&lt;-30C|ResLeu:&lt;5E6|&gt;=200mL&lt;400mL</t>
  </si>
  <si>
    <t>E4008</t>
  </si>
  <si>
    <t>C0003-M0007-V0001117-V0014004</t>
  </si>
  <si>
    <t>Apheresis FRESH FROZEN PLASMA|NS/XX/&lt;-30C|ResLeu:&lt;5E6</t>
  </si>
  <si>
    <t>E4004</t>
  </si>
  <si>
    <t>C0003-M0007-V0001119-V0016007-V0017004-V0018005-V0019003</t>
  </si>
  <si>
    <t>Apheresis FRESH FROZEN PLASMA|ACD-A/XX/&lt;-30C|&gt;=600mL|Frozen &lt;=6h|3rd container|Quar:&gt;=4m/retested</t>
  </si>
  <si>
    <t>E3994</t>
  </si>
  <si>
    <t>C0003-M0007-V0001119-V0016007-V0017004-V0018004</t>
  </si>
  <si>
    <t>Apheresis FRESH FROZEN PLASMA|ACD-A/XX/&lt;-30C|&gt;=600mL|Frozen &lt;=6h|2nd container</t>
  </si>
  <si>
    <t>E3945</t>
  </si>
  <si>
    <t>C0003-M0007-V0001118</t>
  </si>
  <si>
    <t>Apheresis FRESH FROZEN PLASMA|ACD-A/XX/&lt;-25C</t>
  </si>
  <si>
    <t>E3893</t>
  </si>
  <si>
    <t>C0003-M0007-V0001119-V0013002-V0014005-V0017004</t>
  </si>
  <si>
    <t>Apheresis FRESH FROZEN PLASMA|ACD-A/XX/&lt;-30C|Irradiated|ResLeu:&lt;1E6|Frozen &lt;=6h</t>
  </si>
  <si>
    <t>E3892</t>
  </si>
  <si>
    <t>C0003-M0007-V0001118-V0013002-V0014005-V0017004</t>
  </si>
  <si>
    <t>Apheresis FRESH FROZEN PLASMA|ACD-A/XX/&lt;-25C|Irradiated|ResLeu:&lt;1E6|Frozen &lt;=6h</t>
  </si>
  <si>
    <t>E3891</t>
  </si>
  <si>
    <t>C0003-M0007-V0001047-V0013002-V0014005-V0017004</t>
  </si>
  <si>
    <t>Apheresis FRESH FROZEN PLASMA|ACD-A/XX/&lt;=-18C|Irradiated|ResLeu:&lt;1E6|Frozen &lt;=6h</t>
  </si>
  <si>
    <t>E3890</t>
  </si>
  <si>
    <t>C0003-M0007-V0001119-V0014005-V0017004</t>
  </si>
  <si>
    <t>Apheresis FRESH FROZEN PLASMA|ACD-A/XX/&lt;-30C|ResLeu:&lt;1E6|Frozen &lt;=6h</t>
  </si>
  <si>
    <t>E3889</t>
  </si>
  <si>
    <t>C0003-M0007-V0001118-V0014005-V0017004</t>
  </si>
  <si>
    <t>Apheresis FRESH FROZEN PLASMA|ACD-A/XX/&lt;-25C|ResLeu:&lt;1E6|Frozen &lt;=6h</t>
  </si>
  <si>
    <t>E3888</t>
  </si>
  <si>
    <t>C0003-M0007-V0001047-V0014005-V0017004</t>
  </si>
  <si>
    <t>Apheresis FRESH FROZEN PLASMA|ACD-A/XX/&lt;=-18C|ResLeu:&lt;1E6|Frozen &lt;=6h</t>
  </si>
  <si>
    <t>E3887</t>
  </si>
  <si>
    <t>C0003-M0007-V0001119-V0013002-V0017004</t>
  </si>
  <si>
    <t>Apheresis FRESH FROZEN PLASMA|ACD-A/XX/&lt;-30C|Irradiated|Frozen &lt;=6h</t>
  </si>
  <si>
    <t>E3886</t>
  </si>
  <si>
    <t>C0003-M0007-V0001118-V0013002-V0017004</t>
  </si>
  <si>
    <t>Apheresis FRESH FROZEN PLASMA|ACD-A/XX/&lt;-25C|Irradiated|Frozen &lt;=6h</t>
  </si>
  <si>
    <t>E3885</t>
  </si>
  <si>
    <t>C0003-M0007-V0001047-V0013002-V0017004</t>
  </si>
  <si>
    <t>Apheresis FRESH FROZEN PLASMA|ACD-A/XX/&lt;=-18C|Irradiated|Frozen &lt;=6h</t>
  </si>
  <si>
    <t>E3884</t>
  </si>
  <si>
    <t>C0003-M0007-V0001119-V0017004</t>
  </si>
  <si>
    <t>Apheresis FRESH FROZEN PLASMA|ACD-A/XX/&lt;-30C|Frozen &lt;=6h</t>
  </si>
  <si>
    <t>E3877</t>
  </si>
  <si>
    <t>C0003-M0007-V0001118-V0017004</t>
  </si>
  <si>
    <t>Apheresis FRESH FROZEN PLASMA|ACD-A/XX/&lt;-25C|Frozen &lt;=6h</t>
  </si>
  <si>
    <t>E3876</t>
  </si>
  <si>
    <t>C0003-M0007-V0001047-V0017004</t>
  </si>
  <si>
    <t>Apheresis FRESH FROZEN PLASMA|ACD-A/XX/&lt;=-18C|Frozen &lt;=6h</t>
  </si>
  <si>
    <t>E3875</t>
  </si>
  <si>
    <t>C0003-M0007-V0001117-V0016005</t>
  </si>
  <si>
    <t>Apheresis FRESH FROZEN PLASMA|NS/XX/&lt;-30C|&gt;=200mL&lt;400mL</t>
  </si>
  <si>
    <t>E3828</t>
  </si>
  <si>
    <t>C0003-M0007-V0001117-V0016006</t>
  </si>
  <si>
    <t>Apheresis FRESH FROZEN PLASMA|NS/XX/&lt;-30C|&gt;=400mL&lt;600mL</t>
  </si>
  <si>
    <t>E3827</t>
  </si>
  <si>
    <t>C0004-M0013-V0001055</t>
  </si>
  <si>
    <t>Liquid Apheresis PLASMA|NaCitrate/XX/refg</t>
  </si>
  <si>
    <t>E3815</t>
  </si>
  <si>
    <t>C0004-M0013-V0001054</t>
  </si>
  <si>
    <t>Liquid Apheresis PLASMA|ACD-A/XX/refg</t>
  </si>
  <si>
    <t>E3813</t>
  </si>
  <si>
    <t>C0004-M0013-V0001046</t>
  </si>
  <si>
    <t>Liquid Apheresis PLASMA|ACD-B/XX/refg</t>
  </si>
  <si>
    <t>E3811</t>
  </si>
  <si>
    <t>C0004-M0009-V0001055-V0018002</t>
  </si>
  <si>
    <t>Thawed Apheresis PLASMA|NaCitrate/XX/refg|Aphr not automated</t>
  </si>
  <si>
    <t>E2456</t>
  </si>
  <si>
    <t>C0004-M0009-V0001055-V0017008-V0018002</t>
  </si>
  <si>
    <t>Thawed Apheresis PLASMA|NaCitrate/XX/refg|Frozen &gt;24h|Aphr not automated</t>
  </si>
  <si>
    <t>E2455</t>
  </si>
  <si>
    <t>C0004-M0009-V0001055-V0017008</t>
  </si>
  <si>
    <t>Thawed Apheresis PLASMA|NaCitrate/XX/refg|Frozen &gt;24h</t>
  </si>
  <si>
    <t>E2454</t>
  </si>
  <si>
    <t>C0004-M0009-V0001055-V0017007-V0018002</t>
  </si>
  <si>
    <t>Thawed Apheresis PLASMA|NaCitrate/XX/refg|Frozen &lt;=24h|Aphr not automated</t>
  </si>
  <si>
    <t>E2453</t>
  </si>
  <si>
    <t>C0004-M0009-V0001055-V0017007</t>
  </si>
  <si>
    <t>Thawed Apheresis PLASMA|NaCitrate/XX/refg|Frozen &lt;=24h</t>
  </si>
  <si>
    <t>E2452</t>
  </si>
  <si>
    <t>C0004-M0009-V0001055-V0016007-V0018002</t>
  </si>
  <si>
    <t>Thawed Apheresis PLASMA|NaCitrate/XX/refg|&gt;=600mL|Aphr not automated</t>
  </si>
  <si>
    <t>E2451</t>
  </si>
  <si>
    <t>C0004-M0009-V0001055-V0016007-V0017008-V0018002</t>
  </si>
  <si>
    <t>Thawed Apheresis PLASMA|NaCitrate/XX/refg|&gt;=600mL|Frozen &gt;24h|Aphr not automated</t>
  </si>
  <si>
    <t>E2450</t>
  </si>
  <si>
    <t>C0004-M0009-V0001055-V0016007-V0017008</t>
  </si>
  <si>
    <t>Thawed Apheresis PLASMA|NaCitrate/XX/refg|&gt;=600mL|Frozen &gt;24h</t>
  </si>
  <si>
    <t>E2449</t>
  </si>
  <si>
    <t>C0004-M0009-V0001055-V0016007-V0017007-V0018002</t>
  </si>
  <si>
    <t>Thawed Apheresis PLASMA|NaCitrate/XX/refg|&gt;=600mL|Frozen &lt;=24h|Aphr not automated</t>
  </si>
  <si>
    <t>E2448</t>
  </si>
  <si>
    <t>C0004-M0009-V0001055-V0016007-V0017007</t>
  </si>
  <si>
    <t>Thawed Apheresis PLASMA|NaCitrate/XX/refg|&gt;=600mL|Frozen &lt;=24h</t>
  </si>
  <si>
    <t>E2447</t>
  </si>
  <si>
    <t>C0004-M0009-V0001055-V0016007</t>
  </si>
  <si>
    <t>Thawed Apheresis PLASMA|NaCitrate/XX/refg|&gt;=600mL</t>
  </si>
  <si>
    <t>E2446</t>
  </si>
  <si>
    <t>C0004-M0009-V0001055-V0016006-V0018002</t>
  </si>
  <si>
    <t>Thawed Apheresis PLASMA|NaCitrate/XX/refg|&gt;=400mL&lt;600mL|Aphr not automated</t>
  </si>
  <si>
    <t>E2445</t>
  </si>
  <si>
    <t>C0004-M0009-V0001055-V0016006-V0017008-V0018002</t>
  </si>
  <si>
    <t>Thawed Apheresis PLASMA|NaCitrate/XX/refg|&gt;=400mL&lt;600mL|Frozen &gt;24h|Aphr not automated</t>
  </si>
  <si>
    <t>E2444</t>
  </si>
  <si>
    <t>C0004-M0009-V0001055-V0016006-V0017008</t>
  </si>
  <si>
    <t>Thawed Apheresis PLASMA|NaCitrate/XX/refg|&gt;=400mL&lt;600mL|Frozen &gt;24h</t>
  </si>
  <si>
    <t>E2443</t>
  </si>
  <si>
    <t>C0004-M0009-V0001055-V0016006-V0017007-V0018002</t>
  </si>
  <si>
    <t>Thawed Apheresis PLASMA|NaCitrate/XX/refg|&gt;=400mL&lt;600mL|Frozen &lt;=24h|Aphr not automated</t>
  </si>
  <si>
    <t>E2442</t>
  </si>
  <si>
    <t>C0004-M0009-V0001055-V0016006-V0017007</t>
  </si>
  <si>
    <t>Thawed Apheresis PLASMA|NaCitrate/XX/refg|&gt;=400mL&lt;600mL|Frozen &lt;=24h</t>
  </si>
  <si>
    <t>E2441</t>
  </si>
  <si>
    <t>C0004-M0009-V0001055-V0016006</t>
  </si>
  <si>
    <t>Thawed Apheresis PLASMA|NaCitrate/XX/refg|&gt;=400mL&lt;600mL</t>
  </si>
  <si>
    <t>E2440</t>
  </si>
  <si>
    <t>C0004-M0009-V0001055-V0016005-V0018002</t>
  </si>
  <si>
    <t>Thawed Apheresis PLASMA|NaCitrate/XX/refg|&gt;=200mL&lt;400mL|Aphr not automated</t>
  </si>
  <si>
    <t>E2439</t>
  </si>
  <si>
    <t>C0004-M0009-V0001055-V0016005-V0017008-V0018002</t>
  </si>
  <si>
    <t>Thawed Apheresis PLASMA|NaCitrate/XX/refg|&gt;=200mL&lt;400mL|Frozen &gt;24h|Aphr not automated</t>
  </si>
  <si>
    <t>E2438</t>
  </si>
  <si>
    <t>C0004-M0009-V0001055-V0016005-V0017008</t>
  </si>
  <si>
    <t>Thawed Apheresis PLASMA|NaCitrate/XX/refg|&gt;=200mL&lt;400mL|Frozen &gt;24h</t>
  </si>
  <si>
    <t>E2437</t>
  </si>
  <si>
    <t>C0004-M0009-V0001055-V0016005-V0017007-V0018002</t>
  </si>
  <si>
    <t>Thawed Apheresis PLASMA|NaCitrate/XX/refg|&gt;=200mL&lt;400mL|Frozen &lt;=24h|Aphr not automated</t>
  </si>
  <si>
    <t>E2436</t>
  </si>
  <si>
    <t>C0004-M0009-V0001055-V0016005-V0017007</t>
  </si>
  <si>
    <t>Thawed Apheresis PLASMA|NaCitrate/XX/refg|&gt;=200mL&lt;400mL|Frozen &lt;=24h</t>
  </si>
  <si>
    <t>E2435</t>
  </si>
  <si>
    <t>C0004-M0009-V0001055-V0016005</t>
  </si>
  <si>
    <t>Thawed Apheresis PLASMA|NaCitrate/XX/refg|&gt;=200mL&lt;400mL</t>
  </si>
  <si>
    <t>E2434</t>
  </si>
  <si>
    <t>C0004-M0009-V0001055-V0016004-V0018002</t>
  </si>
  <si>
    <t>Thawed Apheresis PLASMA|NaCitrate/XX/refg|&lt;200 mL|Aphr not automated</t>
  </si>
  <si>
    <t>E2433</t>
  </si>
  <si>
    <t>C0004-M0009-V0001055-V0016004-V0017008-V0018002</t>
  </si>
  <si>
    <t>Thawed Apheresis PLASMA|NaCitrate/XX/refg|&lt;200 mL|Frozen &gt;24h|Aphr not automated</t>
  </si>
  <si>
    <t>E2432</t>
  </si>
  <si>
    <t>C0004-M0009-V0001055-V0016004-V0017008</t>
  </si>
  <si>
    <t>Thawed Apheresis PLASMA|NaCitrate/XX/refg|&lt;200 mL|Frozen &gt;24h</t>
  </si>
  <si>
    <t>E2431</t>
  </si>
  <si>
    <t>C0004-M0009-V0001055-V0016004-V0017007-V0018002</t>
  </si>
  <si>
    <t>Thawed Apheresis PLASMA|NaCitrate/XX/refg|&lt;200 mL|Frozen &lt;=24h|Aphr not automated</t>
  </si>
  <si>
    <t>E2430</t>
  </si>
  <si>
    <t>C0004-M0009-V0001055-V0016004-V0017007</t>
  </si>
  <si>
    <t>Thawed Apheresis PLASMA|NaCitrate/XX/refg|&lt;200 mL|Frozen &lt;=24h</t>
  </si>
  <si>
    <t>E2429</t>
  </si>
  <si>
    <t>C0004-M0009-V0001055-V0016004</t>
  </si>
  <si>
    <t>Thawed Apheresis PLASMA|NaCitrate/XX/refg|&lt;200 mL</t>
  </si>
  <si>
    <t>E2428</t>
  </si>
  <si>
    <t>C0004-M0009-V0001055-V0016002-V0018002</t>
  </si>
  <si>
    <t>Thawed Apheresis PLASMA|NaCitrate/XX/refg|Fin Con:NS|Aphr not automated</t>
  </si>
  <si>
    <t>E2427</t>
  </si>
  <si>
    <t>C0004-M0009-V0001055-V0016002-V0017008-V0018002</t>
  </si>
  <si>
    <t>Thawed Apheresis PLASMA|NaCitrate/XX/refg|Fin Con:NS|Frozen &gt;24h|Aphr not automated</t>
  </si>
  <si>
    <t>E2426</t>
  </si>
  <si>
    <t>C0004-M0009-V0001055-V0016002-V0017008</t>
  </si>
  <si>
    <t>Thawed Apheresis PLASMA|NaCitrate/XX/refg|Fin Con:NS|Frozen &gt;24h</t>
  </si>
  <si>
    <t>E2425</t>
  </si>
  <si>
    <t>C0004-M0009-V0001055-V0016002-V0017007-V0018002</t>
  </si>
  <si>
    <t>Thawed Apheresis PLASMA|NaCitrate/XX/refg|Fin Con:NS|Frozen &lt;=24h|Aphr not automated</t>
  </si>
  <si>
    <t>E2424</t>
  </si>
  <si>
    <t>C0004-M0009-V0001055-V0016002-V0017007</t>
  </si>
  <si>
    <t>Thawed Apheresis PLASMA|NaCitrate/XX/refg|Fin Con:NS|Frozen &lt;=24h</t>
  </si>
  <si>
    <t>E2423</t>
  </si>
  <si>
    <t>C0004-M0009-V0001055-V0016002</t>
  </si>
  <si>
    <t>Thawed Apheresis PLASMA|NaCitrate/XX/refg|Fin Con:NS</t>
  </si>
  <si>
    <t>E2422</t>
  </si>
  <si>
    <t>C0004-M0009-V0001055-V0013002-V0018002</t>
  </si>
  <si>
    <t>Thawed Apheresis PLASMA|NaCitrate/XX/refg|Irradiated|Aphr not automated</t>
  </si>
  <si>
    <t>E2421</t>
  </si>
  <si>
    <t>C0004-M0009-V0001055-V0013002-V0017008-V0018002</t>
  </si>
  <si>
    <t>Thawed Apheresis PLASMA|NaCitrate/XX/refg|Irradiated|Frozen &gt;24h|Aphr not automated</t>
  </si>
  <si>
    <t>E2420</t>
  </si>
  <si>
    <t>C0004-M0009-V0001055-V0013002-V0017008</t>
  </si>
  <si>
    <t>Thawed Apheresis PLASMA|NaCitrate/XX/refg|Irradiated|Frozen &gt;24h</t>
  </si>
  <si>
    <t>E2419</t>
  </si>
  <si>
    <t>C0004-M0009-V0001055-V0013002-V0017007-V0018002</t>
  </si>
  <si>
    <t>Thawed Apheresis PLASMA|NaCitrate/XX/refg|Irradiated|Frozen &lt;=24h|Aphr not automated</t>
  </si>
  <si>
    <t>E2418</t>
  </si>
  <si>
    <t>C0004-M0009-V0001055-V0013002-V0017007</t>
  </si>
  <si>
    <t>Thawed Apheresis PLASMA|NaCitrate/XX/refg|Irradiated|Frozen &lt;=24h</t>
  </si>
  <si>
    <t>E2417</t>
  </si>
  <si>
    <t>C0004-M0009-V0001055-V0013002-V0016007-V0018002</t>
  </si>
  <si>
    <t>Thawed Apheresis PLASMA|NaCitrate/XX/refg|Irradiated|&gt;=600mL|Aphr not automated</t>
  </si>
  <si>
    <t>E2416</t>
  </si>
  <si>
    <t>C0004-M0009-V0001055-V0013002-V0016007-V0017008-V0018002</t>
  </si>
  <si>
    <t>Thawed Apheresis PLASMA|NaCitrate/XX/refg|Irradiated|&gt;=600mL|Frozen &gt;24h|Aphr not automated</t>
  </si>
  <si>
    <t>E2415</t>
  </si>
  <si>
    <t>C0004-M0009-V0001055-V0013002-V0016007-V0017008</t>
  </si>
  <si>
    <t>Thawed Apheresis PLASMA|NaCitrate/XX/refg|Irradiated|&gt;=600mL|Frozen &gt;24h</t>
  </si>
  <si>
    <t>E2414</t>
  </si>
  <si>
    <t>C0004-M0009-V0001055-V0013002-V0016007-V0017007-V0018002</t>
  </si>
  <si>
    <t>Thawed Apheresis PLASMA|NaCitrate/XX/refg|Irradiated|&gt;=600mL|Frozen &lt;=24h|Aphr not automated</t>
  </si>
  <si>
    <t>E2413</t>
  </si>
  <si>
    <t>C0004-M0009-V0001055-V0013002-V0016007-V0017007</t>
  </si>
  <si>
    <t>Thawed Apheresis PLASMA|NaCitrate/XX/refg|Irradiated|&gt;=600mL|Frozen &lt;=24h</t>
  </si>
  <si>
    <t>E2412</t>
  </si>
  <si>
    <t>C0004-M0009-V0001055-V0013002-V0016007</t>
  </si>
  <si>
    <t>Thawed Apheresis PLASMA|NaCitrate/XX/refg|Irradiated|&gt;=600mL</t>
  </si>
  <si>
    <t>E2411</t>
  </si>
  <si>
    <t>C0004-M0009-V0001055-V0013002-V0016006-V0018002</t>
  </si>
  <si>
    <t>Thawed Apheresis PLASMA|NaCitrate/XX/refg|Irradiated|&gt;=400mL&lt;600mL|Aphr not automated</t>
  </si>
  <si>
    <t>E2410</t>
  </si>
  <si>
    <t>C0004-M0009-V0001055-V0013002-V0016006-V0017008-V0018002</t>
  </si>
  <si>
    <t>Thawed Apheresis PLASMA|NaCitrate/XX/refg|Irradiated|&gt;=400mL&lt;600mL|Frozen &gt;24h|Aphr not automated</t>
  </si>
  <si>
    <t>E2409</t>
  </si>
  <si>
    <t>C0004-M0009-V0001055-V0013002-V0016006-V0017008</t>
  </si>
  <si>
    <t>Thawed Apheresis PLASMA|NaCitrate/XX/refg|Irradiated|&gt;=400mL&lt;600mL|Frozen &gt;24h</t>
  </si>
  <si>
    <t>E2408</t>
  </si>
  <si>
    <t>C0004-M0009-V0001055-V0013002-V0016006-V0017007-V0018002</t>
  </si>
  <si>
    <t>Thawed Apheresis PLASMA|NaCitrate/XX/refg|Irradiated|&gt;=400mL&lt;600mL|Frozen &lt;=24h|Aphr not automated</t>
  </si>
  <si>
    <t>E2407</t>
  </si>
  <si>
    <t>C0004-M0009-V0001055-V0013002-V0016006-V0017007</t>
  </si>
  <si>
    <t>Thawed Apheresis PLASMA|NaCitrate/XX/refg|Irradiated|&gt;=400mL&lt;600mL|Frozen &lt;=24h</t>
  </si>
  <si>
    <t>E2406</t>
  </si>
  <si>
    <t>C0004-M0009-V0001055-V0013002-V0016006</t>
  </si>
  <si>
    <t>Thawed Apheresis PLASMA|NaCitrate/XX/refg|Irradiated|&gt;=400mL&lt;600mL</t>
  </si>
  <si>
    <t>E2405</t>
  </si>
  <si>
    <t>C0004-M0009-V0001055-V0013002-V0016005-V0018002</t>
  </si>
  <si>
    <t>Thawed Apheresis PLASMA|NaCitrate/XX/refg|Irradiated|&gt;=200mL&lt;400mL|Aphr not automated</t>
  </si>
  <si>
    <t>E2404</t>
  </si>
  <si>
    <t>C0004-M0009-V0001055-V0013002-V0016005-V0017008-V0018002</t>
  </si>
  <si>
    <t>Thawed Apheresis PLASMA|NaCitrate/XX/refg|Irradiated|&gt;=200mL&lt;400mL|Frozen &gt;24h|Aphr not automated</t>
  </si>
  <si>
    <t>E2403</t>
  </si>
  <si>
    <t>C0004-M0009-V0001055-V0013002-V0016005-V0017008</t>
  </si>
  <si>
    <t>Thawed Apheresis PLASMA|NaCitrate/XX/refg|Irradiated|&gt;=200mL&lt;400mL|Frozen &gt;24h</t>
  </si>
  <si>
    <t>E2402</t>
  </si>
  <si>
    <t>C0004-M0009-V0001055-V0013002-V0016005-V0017007-V0018002</t>
  </si>
  <si>
    <t>Thawed Apheresis PLASMA|NaCitrate/XX/refg|Irradiated|&gt;=200mL&lt;400mL|Frozen &lt;=24h|Aphr not automated</t>
  </si>
  <si>
    <t>E2401</t>
  </si>
  <si>
    <t>C0004-M0009-V0001055-V0013002-V0016005-V0017007</t>
  </si>
  <si>
    <t>Thawed Apheresis PLASMA|NaCitrate/XX/refg|Irradiated|&gt;=200mL&lt;400mL|Frozen &lt;=24h</t>
  </si>
  <si>
    <t>E2400</t>
  </si>
  <si>
    <t>C0004-M0009-V0001055-V0013002-V0016005</t>
  </si>
  <si>
    <t>Thawed Apheresis PLASMA|NaCitrate/XX/refg|Irradiated|&gt;=200mL&lt;400mL</t>
  </si>
  <si>
    <t>E2399</t>
  </si>
  <si>
    <t>C0004-M0009-V0001055-V0013002-V0016004-V0018002</t>
  </si>
  <si>
    <t>Thawed Apheresis PLASMA|NaCitrate/XX/refg|Irradiated|&lt;200 mL|Aphr not automated</t>
  </si>
  <si>
    <t>E2398</t>
  </si>
  <si>
    <t>C0004-M0009-V0001055-V0013002-V0016004-V0017008-V0018002</t>
  </si>
  <si>
    <t>Thawed Apheresis PLASMA|NaCitrate/XX/refg|Irradiated|&lt;200 mL|Frozen &gt;24h|Aphr not automated</t>
  </si>
  <si>
    <t>E2397</t>
  </si>
  <si>
    <t>C0004-M0009-V0001055-V0013002-V0016004-V0017008</t>
  </si>
  <si>
    <t>Thawed Apheresis PLASMA|NaCitrate/XX/refg|Irradiated|&lt;200 mL|Frozen &gt;24h</t>
  </si>
  <si>
    <t>E2396</t>
  </si>
  <si>
    <t>C0004-M0009-V0001055-V0013002-V0016004-V0017007-V0018002</t>
  </si>
  <si>
    <t>Thawed Apheresis PLASMA|NaCitrate/XX/refg|Irradiated|&lt;200 mL|Frozen &lt;=24h|Aphr not automated</t>
  </si>
  <si>
    <t>E2395</t>
  </si>
  <si>
    <t>C0004-M0009-V0001055-V0013002-V0016004-V0017007</t>
  </si>
  <si>
    <t>Thawed Apheresis PLASMA|NaCitrate/XX/refg|Irradiated|&lt;200 mL|Frozen &lt;=24h</t>
  </si>
  <si>
    <t>E2394</t>
  </si>
  <si>
    <t>C0004-M0009-V0001055-V0013002-V0016004</t>
  </si>
  <si>
    <t>Thawed Apheresis PLASMA|NaCitrate/XX/refg|Irradiated|&lt;200 mL</t>
  </si>
  <si>
    <t>E2393</t>
  </si>
  <si>
    <t>C0004-M0009-V0001055-V0013002-V0016002-V0018002</t>
  </si>
  <si>
    <t>Thawed Apheresis PLASMA|NaCitrate/XX/refg|Irradiated|Fin Con:NS|Aphr not automated</t>
  </si>
  <si>
    <t>E2392</t>
  </si>
  <si>
    <t>C0004-M0009-V0001055-V0013002-V0016002-V0017008-V0018002</t>
  </si>
  <si>
    <t>Thawed Apheresis PLASMA|NaCitrate/XX/refg|Irradiated|Fin Con:NS|Frozen &gt;24h|Aphr not automated</t>
  </si>
  <si>
    <t>E2391</t>
  </si>
  <si>
    <t>C0004-M0009-V0001055-V0013002-V0016002-V0017008</t>
  </si>
  <si>
    <t>Thawed Apheresis PLASMA|NaCitrate/XX/refg|Irradiated|Fin Con:NS|Frozen &gt;24h</t>
  </si>
  <si>
    <t>E2390</t>
  </si>
  <si>
    <t>C0004-M0009-V0001055-V0013002-V0016002-V0017007-V0018002</t>
  </si>
  <si>
    <t>Thawed Apheresis PLASMA|NaCitrate/XX/refg|Irradiated|Fin Con:NS|Frozen &lt;=24h|Aphr not automated</t>
  </si>
  <si>
    <t>E2389</t>
  </si>
  <si>
    <t>C0004-M0009-V0001055-V0013002-V0016002-V0017007</t>
  </si>
  <si>
    <t>Thawed Apheresis PLASMA|NaCitrate/XX/refg|Irradiated|Fin Con:NS|Frozen &lt;=24h</t>
  </si>
  <si>
    <t>E2388</t>
  </si>
  <si>
    <t>C0004-M0009-V0001055-V0013002-V0016002</t>
  </si>
  <si>
    <t>Thawed Apheresis PLASMA|NaCitrate/XX/refg|Irradiated|Fin Con:NS</t>
  </si>
  <si>
    <t>E2387</t>
  </si>
  <si>
    <t>C0004-M0009-V0001055-V0013002</t>
  </si>
  <si>
    <t>Thawed Apheresis PLASMA|NaCitrate/XX/refg|Irradiated</t>
  </si>
  <si>
    <t>E2386</t>
  </si>
  <si>
    <t>C0004-M0009-V0001055-V0012002-V0018002</t>
  </si>
  <si>
    <t>Thawed Apheresis PLASMA|NaCitrate/XX/refg|Open|Aphr not automated</t>
  </si>
  <si>
    <t>E2385</t>
  </si>
  <si>
    <t>C0004-M0009-V0001055-V0012002-V0017008-V0018002</t>
  </si>
  <si>
    <t>Thawed Apheresis PLASMA|NaCitrate/XX/refg|Open|Frozen &gt;24h|Aphr not automated</t>
  </si>
  <si>
    <t>E2384</t>
  </si>
  <si>
    <t>C0004-M0009-V0001055-V0012002-V0017008</t>
  </si>
  <si>
    <t>Thawed Apheresis PLASMA|NaCitrate/XX/refg|Open|Frozen &gt;24h</t>
  </si>
  <si>
    <t>E2383</t>
  </si>
  <si>
    <t>C0004-M0009-V0001055-V0012002-V0017007-V0018002</t>
  </si>
  <si>
    <t>Thawed Apheresis PLASMA|NaCitrate/XX/refg|Open|Frozen &lt;=24h|Aphr not automated</t>
  </si>
  <si>
    <t>E2382</t>
  </si>
  <si>
    <t>C0004-M0009-V0001055-V0012002-V0017007</t>
  </si>
  <si>
    <t>Thawed Apheresis PLASMA|NaCitrate/XX/refg|Open|Frozen &lt;=24h</t>
  </si>
  <si>
    <t>E2381</t>
  </si>
  <si>
    <t>C0004-M0009-V0001055-V0012002-V0016007-V0018002</t>
  </si>
  <si>
    <t>Thawed Apheresis PLASMA|NaCitrate/XX/refg|Open|&gt;=600mL|Aphr not automated</t>
  </si>
  <si>
    <t>E2380</t>
  </si>
  <si>
    <t>C0004-M0009-V0001055-V0012002-V0016007-V0017008-V0018002</t>
  </si>
  <si>
    <t>Thawed Apheresis PLASMA|NaCitrate/XX/refg|Open|&gt;=600mL|Frozen &gt;24h|Aphr not automated</t>
  </si>
  <si>
    <t>E2379</t>
  </si>
  <si>
    <t>C0004-M0009-V0001055-V0012002-V0016007-V0017008</t>
  </si>
  <si>
    <t>Thawed Apheresis PLASMA|NaCitrate/XX/refg|Open|&gt;=600mL|Frozen &gt;24h</t>
  </si>
  <si>
    <t>E2378</t>
  </si>
  <si>
    <t>C0004-M0009-V0001055-V0012002-V0016007-V0017007-V0018002</t>
  </si>
  <si>
    <t>Thawed Apheresis PLASMA|NaCitrate/XX/refg|Open|&gt;=600mL|Frozen &lt;=24h|Aphr not automated</t>
  </si>
  <si>
    <t>E2377</t>
  </si>
  <si>
    <t>C0004-M0009-V0001055-V0012002-V0016007-V0017007</t>
  </si>
  <si>
    <t>Thawed Apheresis PLASMA|NaCitrate/XX/refg|Open|&gt;=600mL|Frozen &lt;=24h</t>
  </si>
  <si>
    <t>E2376</t>
  </si>
  <si>
    <t>C0004-M0009-V0001055-V0012002-V0016007</t>
  </si>
  <si>
    <t>Thawed Apheresis PLASMA|NaCitrate/XX/refg|Open|&gt;=600mL</t>
  </si>
  <si>
    <t>E2375</t>
  </si>
  <si>
    <t>C0004-M0009-V0001055-V0012002-V0016006-V0018002</t>
  </si>
  <si>
    <t>Thawed Apheresis PLASMA|NaCitrate/XX/refg|Open|&gt;=400mL&lt;600mL|Aphr not automated</t>
  </si>
  <si>
    <t>E2374</t>
  </si>
  <si>
    <t>C0004-M0009-V0001055-V0012002-V0016006-V0017008-V0018002</t>
  </si>
  <si>
    <t>Thawed Apheresis PLASMA|NaCitrate/XX/refg|Open|&gt;=400mL&lt;600mL|Frozen &gt;24h|Aphr not automated</t>
  </si>
  <si>
    <t>E2373</t>
  </si>
  <si>
    <t>C0004-M0009-V0001055-V0012002-V0016006-V0017008</t>
  </si>
  <si>
    <t>Thawed Apheresis PLASMA|NaCitrate/XX/refg|Open|&gt;=400mL&lt;600mL|Frozen &gt;24h</t>
  </si>
  <si>
    <t>E2372</t>
  </si>
  <si>
    <t>C0004-M0009-V0001055-V0012002-V0016006-V0017007-V0018002</t>
  </si>
  <si>
    <t>Thawed Apheresis PLASMA|NaCitrate/XX/refg|Open|&gt;=400mL&lt;600mL|Frozen &lt;=24h|Aphr not automated</t>
  </si>
  <si>
    <t>E2371</t>
  </si>
  <si>
    <t>C0004-M0009-V0001055-V0012002-V0016006-V0017007</t>
  </si>
  <si>
    <t>Thawed Apheresis PLASMA|NaCitrate/XX/refg|Open|&gt;=400mL&lt;600mL|Frozen &lt;=24h</t>
  </si>
  <si>
    <t>E2370</t>
  </si>
  <si>
    <t>C0004-M0009-V0001055-V0012002-V0016006</t>
  </si>
  <si>
    <t>Thawed Apheresis PLASMA|NaCitrate/XX/refg|Open|&gt;=400mL&lt;600mL</t>
  </si>
  <si>
    <t>E2369</t>
  </si>
  <si>
    <t>C0004-M0009-V0001055-V0012002-V0016005-V0018002</t>
  </si>
  <si>
    <t>Thawed Apheresis PLASMA|NaCitrate/XX/refg|Open|&gt;=200mL&lt;400mL|Aphr not automated</t>
  </si>
  <si>
    <t>E2368</t>
  </si>
  <si>
    <t>C0004-M0009-V0001055-V0012002-V0016005-V0017008-V0018002</t>
  </si>
  <si>
    <t>Thawed Apheresis PLASMA|NaCitrate/XX/refg|Open|&gt;=200mL&lt;400mL|Frozen &gt;24h|Aphr not automated</t>
  </si>
  <si>
    <t>E2367</t>
  </si>
  <si>
    <t>C0004-M0009-V0001055-V0012002-V0016005-V0017008</t>
  </si>
  <si>
    <t>Thawed Apheresis PLASMA|NaCitrate/XX/refg|Open|&gt;=200mL&lt;400mL|Frozen &gt;24h</t>
  </si>
  <si>
    <t>E2366</t>
  </si>
  <si>
    <t>C0004-M0009-V0001055-V0012002-V0016005-V0017007-V0018002</t>
  </si>
  <si>
    <t>Thawed Apheresis PLASMA|NaCitrate/XX/refg|Open|&gt;=200mL&lt;400mL|Frozen &lt;=24h|Aphr not automated</t>
  </si>
  <si>
    <t>E2365</t>
  </si>
  <si>
    <t>C0004-M0009-V0001055-V0012002-V0016005-V0017007</t>
  </si>
  <si>
    <t>Thawed Apheresis PLASMA|NaCitrate/XX/refg|Open|&gt;=200mL&lt;400mL|Frozen &lt;=24h</t>
  </si>
  <si>
    <t>E2364</t>
  </si>
  <si>
    <t>C0004-M0009-V0001055-V0012002-V0016005</t>
  </si>
  <si>
    <t>Thawed Apheresis PLASMA|NaCitrate/XX/refg|Open|&gt;=200mL&lt;400mL</t>
  </si>
  <si>
    <t>E2363</t>
  </si>
  <si>
    <t>C0004-M0009-V0001055-V0012002-V0016004-V0018002</t>
  </si>
  <si>
    <t>Thawed Apheresis PLASMA|NaCitrate/XX/refg|Open|&lt;200 mL|Aphr not automated</t>
  </si>
  <si>
    <t>E2362</t>
  </si>
  <si>
    <t>C0004-M0009-V0001055-V0012002-V0016004-V0017008-V0018002</t>
  </si>
  <si>
    <t>Thawed Apheresis PLASMA|NaCitrate/XX/refg|Open|&lt;200 mL|Frozen &gt;24h|Aphr not automated</t>
  </si>
  <si>
    <t>E2361</t>
  </si>
  <si>
    <t>C0004-M0009-V0001055-V0012002-V0016004-V0017008</t>
  </si>
  <si>
    <t>Thawed Apheresis PLASMA|NaCitrate/XX/refg|Open|&lt;200 mL|Frozen &gt;24h</t>
  </si>
  <si>
    <t>E2360</t>
  </si>
  <si>
    <t>C0004-M0009-V0001055-V0012002-V0016004-V0017007-V0018002</t>
  </si>
  <si>
    <t>Thawed Apheresis PLASMA|NaCitrate/XX/refg|Open|&lt;200 mL|Frozen &lt;=24h|Aphr not automated</t>
  </si>
  <si>
    <t>E2359</t>
  </si>
  <si>
    <t>C0004-M0009-V0001055-V0012002-V0016004-V0017007</t>
  </si>
  <si>
    <t>Thawed Apheresis PLASMA|NaCitrate/XX/refg|Open|&lt;200 mL|Frozen &lt;=24h</t>
  </si>
  <si>
    <t>E2358</t>
  </si>
  <si>
    <t>C0004-M0009-V0001055-V0012002-V0016004</t>
  </si>
  <si>
    <t>Thawed Apheresis PLASMA|NaCitrate/XX/refg|Open|&lt;200 mL</t>
  </si>
  <si>
    <t>E2357</t>
  </si>
  <si>
    <t>C0004-M0009-V0001055-V0012002-V0016002-V0018002</t>
  </si>
  <si>
    <t>Thawed Apheresis PLASMA|NaCitrate/XX/refg|Open|Fin Con:NS|Aphr not automated</t>
  </si>
  <si>
    <t>E2356</t>
  </si>
  <si>
    <t>C0004-M0009-V0001055-V0012002-V0016002-V0017008-V0018002</t>
  </si>
  <si>
    <t>Thawed Apheresis PLASMA|NaCitrate/XX/refg|Open|Fin Con:NS|Frozen &gt;24h|Aphr not automated</t>
  </si>
  <si>
    <t>E2355</t>
  </si>
  <si>
    <t>C0004-M0009-V0001055-V0012002-V0016002-V0017008</t>
  </si>
  <si>
    <t>Thawed Apheresis PLASMA|NaCitrate/XX/refg|Open|Fin Con:NS|Frozen &gt;24h</t>
  </si>
  <si>
    <t>E2354</t>
  </si>
  <si>
    <t>C0004-M0009-V0001055-V0012002-V0016002-V0017007-V0018002</t>
  </si>
  <si>
    <t>Thawed Apheresis PLASMA|NaCitrate/XX/refg|Open|Fin Con:NS|Frozen &lt;=24h|Aphr not automated</t>
  </si>
  <si>
    <t>E2353</t>
  </si>
  <si>
    <t>C0004-M0009-V0001055-V0012002-V0016002-V0017007</t>
  </si>
  <si>
    <t>Thawed Apheresis PLASMA|NaCitrate/XX/refg|Open|Fin Con:NS|Frozen &lt;=24h</t>
  </si>
  <si>
    <t>E2352</t>
  </si>
  <si>
    <t>C0004-M0009-V0001055-V0012002-V0016002</t>
  </si>
  <si>
    <t>Thawed Apheresis PLASMA|NaCitrate/XX/refg|Open|Fin Con:NS</t>
  </si>
  <si>
    <t>E2351</t>
  </si>
  <si>
    <t>C0004-M0009-V0001055-V0012002-V0013002-V0018002</t>
  </si>
  <si>
    <t>Thawed Apheresis PLASMA|NaCitrate/XX/refg|Open|Irradiated|Aphr not automated</t>
  </si>
  <si>
    <t>E2350</t>
  </si>
  <si>
    <t>C0004-M0009-V0001055-V0012002-V0013002-V0017008-V0018002</t>
  </si>
  <si>
    <t>Thawed Apheresis PLASMA|NaCitrate/XX/refg|Open|Irradiated|Frozen &gt;24h|Aphr not automated</t>
  </si>
  <si>
    <t>E2349</t>
  </si>
  <si>
    <t>C0004-M0009-V0001055-V0012002-V0013002-V0017008</t>
  </si>
  <si>
    <t>Thawed Apheresis PLASMA|NaCitrate/XX/refg|Open|Irradiated|Frozen &gt;24h</t>
  </si>
  <si>
    <t>E2348</t>
  </si>
  <si>
    <t>C0004-M0009-V0001055-V0012002-V0013002-V0017007-V0018002</t>
  </si>
  <si>
    <t>Thawed Apheresis PLASMA|NaCitrate/XX/refg|Open|Irradiated|Frozen &lt;=24h|Aphr not automated</t>
  </si>
  <si>
    <t>E2347</t>
  </si>
  <si>
    <t>C0004-M0009-V0001055-V0012002-V0013002-V0017007</t>
  </si>
  <si>
    <t>Thawed Apheresis PLASMA|NaCitrate/XX/refg|Open|Irradiated|Frozen &lt;=24h</t>
  </si>
  <si>
    <t>E2346</t>
  </si>
  <si>
    <t>C0004-M0009-V0001055-V0012002-V0013002-V0016007-V0018002</t>
  </si>
  <si>
    <t>Thawed Apheresis PLASMA|NaCitrate/XX/refg|Open|Irradiated|&gt;=600mL|Aphr not automated</t>
  </si>
  <si>
    <t>E2345</t>
  </si>
  <si>
    <t>C0004-M0009-V0001055-V0012002-V0013002-V0016007-V0017008-V0018002</t>
  </si>
  <si>
    <t>Thawed Apheresis PLASMA|NaCitrate/XX/refg|Open|Irradiated|&gt;=600mL|Frozen &gt;24h|Aphr not automated</t>
  </si>
  <si>
    <t>E2344</t>
  </si>
  <si>
    <t>C0004-M0009-V0001055-V0012002-V0013002-V0016007-V0017008</t>
  </si>
  <si>
    <t>Thawed Apheresis PLASMA|NaCitrate/XX/refg|Open|Irradiated|&gt;=600mL|Frozen &gt;24h</t>
  </si>
  <si>
    <t>E2343</t>
  </si>
  <si>
    <t>C0004-M0009-V0001055-V0012002-V0013002-V0016007-V0017007-V0018002</t>
  </si>
  <si>
    <t>Thawed Apheresis PLASMA|NaCitrate/XX/refg|Open|Irradiated|&gt;=600mL|Frozen &lt;=24h|Aphr not automated</t>
  </si>
  <si>
    <t>E2342</t>
  </si>
  <si>
    <t>C0004-M0009-V0001055-V0012002-V0013002-V0016007-V0017007</t>
  </si>
  <si>
    <t>Thawed Apheresis PLASMA|NaCitrate/XX/refg|Open|Irradiated|&gt;=600mL|Frozen &lt;=24h</t>
  </si>
  <si>
    <t>E2341</t>
  </si>
  <si>
    <t>C0004-M0009-V0001055-V0012002-V0013002-V0016007</t>
  </si>
  <si>
    <t>Thawed Apheresis PLASMA|NaCitrate/XX/refg|Open|Irradiated|&gt;=600mL</t>
  </si>
  <si>
    <t>E2340</t>
  </si>
  <si>
    <t>C0004-M0009-V0001055-V0012002-V0013002-V0016006-V0018002</t>
  </si>
  <si>
    <t>Thawed Apheresis PLASMA|NaCitrate/XX/refg|Open|Irradiated|&gt;=400mL&lt;600mL|Aphr not automated</t>
  </si>
  <si>
    <t>E2339</t>
  </si>
  <si>
    <t>C0004-M0009-V0001055-V0012002-V0013002-V0016006-V0017008-V0018002</t>
  </si>
  <si>
    <t>Thawed Apheresis PLASMA|NaCitrate/XX/refg|Open|Irradiated|&gt;=400mL&lt;600mL|Frozen &gt;24h|Aphr not automated</t>
  </si>
  <si>
    <t>E2338</t>
  </si>
  <si>
    <t>C0004-M0009-V0001055-V0012002-V0013002-V0016006-V0017008</t>
  </si>
  <si>
    <t>Thawed Apheresis PLASMA|NaCitrate/XX/refg|Open|Irradiated|&gt;=400mL&lt;600mL|Frozen &gt;24h</t>
  </si>
  <si>
    <t>E2337</t>
  </si>
  <si>
    <t>C0004-M0009-V0001055-V0012002-V0013002-V0016006-V0017007-V0018002</t>
  </si>
  <si>
    <t>Thawed Apheresis PLASMA|NaCitrate/XX/refg|Open|Irradiated|&gt;=400mL&lt;600mL|Frozen &lt;=24h|Aphr not automated</t>
  </si>
  <si>
    <t>E2336</t>
  </si>
  <si>
    <t>C0004-M0009-V0001055-V0012002-V0013002-V0016006-V0017007</t>
  </si>
  <si>
    <t>Thawed Apheresis PLASMA|NaCitrate/XX/refg|Open|Irradiated|&gt;=400mL&lt;600mL|Frozen &lt;=24h</t>
  </si>
  <si>
    <t>E2335</t>
  </si>
  <si>
    <t>C0004-M0009-V0001055-V0012002-V0013002-V0016006</t>
  </si>
  <si>
    <t>Thawed Apheresis PLASMA|NaCitrate/XX/refg|Open|Irradiated|&gt;=400mL&lt;600mL</t>
  </si>
  <si>
    <t>E2334</t>
  </si>
  <si>
    <t>C0004-M0009-V0001055-V0012002-V0013002-V0016005-V0018002</t>
  </si>
  <si>
    <t>Thawed Apheresis PLASMA|NaCitrate/XX/refg|Open|Irradiated|&gt;=200mL&lt;400mL|Aphr not automated</t>
  </si>
  <si>
    <t>E2333</t>
  </si>
  <si>
    <t>C0004-M0009-V0001055-V0012002-V0013002-V0016005-V0017008-V0018002</t>
  </si>
  <si>
    <t>Thawed Apheresis PLASMA|NaCitrate/XX/refg|Open|Irradiated|&gt;=200mL&lt;400mL|Frozen &gt;24h|Aphr not automated</t>
  </si>
  <si>
    <t>E2332</t>
  </si>
  <si>
    <t>C0004-M0009-V0001055-V0012002-V0013002-V0016005-V0017008</t>
  </si>
  <si>
    <t>Thawed Apheresis PLASMA|NaCitrate/XX/refg|Open|Irradiated|&gt;=200mL&lt;400mL|Frozen &gt;24h</t>
  </si>
  <si>
    <t>E2331</t>
  </si>
  <si>
    <t>C0004-M0009-V0001055-V0012002-V0013002-V0016005-V0017007-V0018002</t>
  </si>
  <si>
    <t>Thawed Apheresis PLASMA|NaCitrate/XX/refg|Open|Irradiated|&gt;=200mL&lt;400mL|Frozen &lt;=24h|Aphr not automated</t>
  </si>
  <si>
    <t>E2330</t>
  </si>
  <si>
    <t>C0004-M0009-V0001055-V0012002-V0013002-V0016005-V0017007</t>
  </si>
  <si>
    <t>Thawed Apheresis PLASMA|NaCitrate/XX/refg|Open|Irradiated|&gt;=200mL&lt;400mL|Frozen &lt;=24h</t>
  </si>
  <si>
    <t>E2329</t>
  </si>
  <si>
    <t>C0004-M0009-V0001055-V0012002-V0013002-V0016005</t>
  </si>
  <si>
    <t>Thawed Apheresis PLASMA|NaCitrate/XX/refg|Open|Irradiated|&gt;=200mL&lt;400mL</t>
  </si>
  <si>
    <t>E2328</t>
  </si>
  <si>
    <t>C0004-M0009-V0001055-V0012002-V0013002-V0016004-V0018002</t>
  </si>
  <si>
    <t>Thawed Apheresis PLASMA|NaCitrate/XX/refg|Open|Irradiated|&lt;200 mL|Aphr not automated</t>
  </si>
  <si>
    <t>E2327</t>
  </si>
  <si>
    <t>C0004-M0009-V0001055-V0012002-V0013002-V0016004-V0017008-V0018002</t>
  </si>
  <si>
    <t>Thawed Apheresis PLASMA|NaCitrate/XX/refg|Open|Irradiated|&lt;200 mL|Frozen &gt;24h|Aphr not automated</t>
  </si>
  <si>
    <t>E2326</t>
  </si>
  <si>
    <t>C0004-M0009-V0001055-V0012002-V0013002-V0016004-V0017008</t>
  </si>
  <si>
    <t>Thawed Apheresis PLASMA|NaCitrate/XX/refg|Open|Irradiated|&lt;200 mL|Frozen &gt;24h</t>
  </si>
  <si>
    <t>E2325</t>
  </si>
  <si>
    <t>C0004-M0009-V0001055-V0012002-V0013002-V0016004-V0017007-V0018002</t>
  </si>
  <si>
    <t>Thawed Apheresis PLASMA|NaCitrate/XX/refg|Open|Irradiated|&lt;200 mL|Frozen &lt;=24h|Aphr not automated</t>
  </si>
  <si>
    <t>E2324</t>
  </si>
  <si>
    <t>C0004-M0009-V0001055-V0012002-V0013002-V0016004-V0017007</t>
  </si>
  <si>
    <t>Thawed Apheresis PLASMA|NaCitrate/XX/refg|Open|Irradiated|&lt;200 mL|Frozen &lt;=24h</t>
  </si>
  <si>
    <t>E2323</t>
  </si>
  <si>
    <t>C0004-M0009-V0001055-V0012002-V0013002-V0016004</t>
  </si>
  <si>
    <t>Thawed Apheresis PLASMA|NaCitrate/XX/refg|Open|Irradiated|&lt;200 mL</t>
  </si>
  <si>
    <t>E2322</t>
  </si>
  <si>
    <t>C0004-M0009-V0001055-V0012002-V0013002-V0016002-V0018002</t>
  </si>
  <si>
    <t>Thawed Apheresis PLASMA|NaCitrate/XX/refg|Open|Irradiated|Fin Con:NS|Aphr not automated</t>
  </si>
  <si>
    <t>E2321</t>
  </si>
  <si>
    <t>C0004-M0009-V0001055-V0012002-V0013002-V0016002-V0017008-V0018002</t>
  </si>
  <si>
    <t>Thawed Apheresis PLASMA|NaCitrate/XX/refg|Open|Irradiated|Fin Con:NS|Frozen &gt;24h|Aphr not automated</t>
  </si>
  <si>
    <t>E2320</t>
  </si>
  <si>
    <t>C0004-M0009-V0001055-V0012002-V0013002-V0016002-V0017008</t>
  </si>
  <si>
    <t>Thawed Apheresis PLASMA|NaCitrate/XX/refg|Open|Irradiated|Fin Con:NS|Frozen &gt;24h</t>
  </si>
  <si>
    <t>E2319</t>
  </si>
  <si>
    <t>C0004-M0009-V0001055-V0012002-V0013002-V0016002-V0017007-V0018002</t>
  </si>
  <si>
    <t>Thawed Apheresis PLASMA|NaCitrate/XX/refg|Open|Irradiated|Fin Con:NS|Frozen &lt;=24h|Aphr not automated</t>
  </si>
  <si>
    <t>E2318</t>
  </si>
  <si>
    <t>C0004-M0009-V0001055-V0012002-V0013002-V0016002-V0017007</t>
  </si>
  <si>
    <t>Thawed Apheresis PLASMA|NaCitrate/XX/refg|Open|Irradiated|Fin Con:NS|Frozen &lt;=24h</t>
  </si>
  <si>
    <t>E2317</t>
  </si>
  <si>
    <t>C0004-M0009-V0001055-V0012002-V0013002-V0016002</t>
  </si>
  <si>
    <t>Thawed Apheresis PLASMA|NaCitrate/XX/refg|Open|Irradiated|Fin Con:NS</t>
  </si>
  <si>
    <t>E2316</t>
  </si>
  <si>
    <t>C0004-M0009-V0001055-V0012002-V0013002</t>
  </si>
  <si>
    <t>Thawed Apheresis PLASMA|NaCitrate/XX/refg|Open|Irradiated</t>
  </si>
  <si>
    <t>E2315</t>
  </si>
  <si>
    <t>C0004-M0009-V0001055-V0012002</t>
  </si>
  <si>
    <t>Thawed Apheresis PLASMA|NaCitrate/XX/refg|Open</t>
  </si>
  <si>
    <t>E2314</t>
  </si>
  <si>
    <t>C0004-M0009-V0001055</t>
  </si>
  <si>
    <t>Thawed Apheresis PLASMA|NaCitrate/XX/refg</t>
  </si>
  <si>
    <t>E2289</t>
  </si>
  <si>
    <t>C0004-M0009-V0001054-V0018002</t>
  </si>
  <si>
    <t>Thawed Apheresis PLASMA|ACD-A/XX/refg|Aphr not automated</t>
  </si>
  <si>
    <t>E2288</t>
  </si>
  <si>
    <t>C0004-M0009-V0001054-V0017008-V0018002</t>
  </si>
  <si>
    <t>Thawed Apheresis PLASMA|ACD-A/XX/refg|Frozen &gt;24h|Aphr not automated</t>
  </si>
  <si>
    <t>E2287</t>
  </si>
  <si>
    <t>C0004-M0009-V0001054-V0017008</t>
  </si>
  <si>
    <t>Thawed Apheresis PLASMA|ACD-A/XX/refg|Frozen &gt;24h</t>
  </si>
  <si>
    <t>E2286</t>
  </si>
  <si>
    <t>C0004-M0009-V0001054-V0017007-V0018002</t>
  </si>
  <si>
    <t>Thawed Apheresis PLASMA|ACD-A/XX/refg|Frozen &lt;=24h|Aphr not automated</t>
  </si>
  <si>
    <t>E2285</t>
  </si>
  <si>
    <t>C0004-M0009-V0001054-V0017007</t>
  </si>
  <si>
    <t>Thawed Apheresis PLASMA|ACD-A/XX/refg|Frozen &lt;=24h</t>
  </si>
  <si>
    <t>E2284</t>
  </si>
  <si>
    <t>C0004-M0009-V0001054-V0016007-V0018002</t>
  </si>
  <si>
    <t>Thawed Apheresis PLASMA|ACD-A/XX/refg|&gt;=600mL|Aphr not automated</t>
  </si>
  <si>
    <t>E2283</t>
  </si>
  <si>
    <t>C0004-M0009-V0001054-V0016007-V0017008-V0018002</t>
  </si>
  <si>
    <t>Thawed Apheresis PLASMA|ACD-A/XX/refg|&gt;=600mL|Frozen &gt;24h|Aphr not automated</t>
  </si>
  <si>
    <t>E2282</t>
  </si>
  <si>
    <t>C0004-M0009-V0001054-V0016007-V0017008</t>
  </si>
  <si>
    <t>Thawed Apheresis PLASMA|ACD-A/XX/refg|&gt;=600mL|Frozen &gt;24h</t>
  </si>
  <si>
    <t>E2281</t>
  </si>
  <si>
    <t>C0004-M0009-V0001054-V0016007-V0017007-V0018002</t>
  </si>
  <si>
    <t>Thawed Apheresis PLASMA|ACD-A/XX/refg|&gt;=600mL|Frozen &lt;=24h|Aphr not automated</t>
  </si>
  <si>
    <t>E2280</t>
  </si>
  <si>
    <t>C0004-M0009-V0001054-V0016007-V0017007</t>
  </si>
  <si>
    <t>Thawed Apheresis PLASMA|ACD-A/XX/refg|&gt;=600mL|Frozen &lt;=24h</t>
  </si>
  <si>
    <t>E2279</t>
  </si>
  <si>
    <t>C0004-M0009-V0001054-V0016007</t>
  </si>
  <si>
    <t>Thawed Apheresis PLASMA|ACD-A/XX/refg|&gt;=600mL</t>
  </si>
  <si>
    <t>E2278</t>
  </si>
  <si>
    <t>C0004-M0009-V0001054-V0016006-V0018002</t>
  </si>
  <si>
    <t>Thawed Apheresis PLASMA|ACD-A/XX/refg|&gt;=400mL&lt;600mL|Aphr not automated</t>
  </si>
  <si>
    <t>E2277</t>
  </si>
  <si>
    <t>C0004-M0009-V0001054-V0016006-V0017008-V0018002</t>
  </si>
  <si>
    <t>Thawed Apheresis PLASMA|ACD-A/XX/refg|&gt;=400mL&lt;600mL|Frozen &gt;24h|Aphr not automated</t>
  </si>
  <si>
    <t>E2276</t>
  </si>
  <si>
    <t>C0004-M0009-V0001054-V0016006-V0017008</t>
  </si>
  <si>
    <t>Thawed Apheresis PLASMA|ACD-A/XX/refg|&gt;=400mL&lt;600mL|Frozen &gt;24h</t>
  </si>
  <si>
    <t>E2275</t>
  </si>
  <si>
    <t>C0004-M0009-V0001054-V0016006-V0017007-V0018002</t>
  </si>
  <si>
    <t>Thawed Apheresis PLASMA|ACD-A/XX/refg|&gt;=400mL&lt;600mL|Frozen &lt;=24h|Aphr not automated</t>
  </si>
  <si>
    <t>E2274</t>
  </si>
  <si>
    <t>C0004-M0009-V0001054-V0016006-V0017007</t>
  </si>
  <si>
    <t>Thawed Apheresis PLASMA|ACD-A/XX/refg|&gt;=400mL&lt;600mL|Frozen &lt;=24h</t>
  </si>
  <si>
    <t>E2273</t>
  </si>
  <si>
    <t>C0004-M0009-V0001054-V0016006</t>
  </si>
  <si>
    <t>Thawed Apheresis PLASMA|ACD-A/XX/refg|&gt;=400mL&lt;600mL</t>
  </si>
  <si>
    <t>E2272</t>
  </si>
  <si>
    <t>C0004-M0009-V0001054-V0016005-V0018002</t>
  </si>
  <si>
    <t>Thawed Apheresis PLASMA|ACD-A/XX/refg|&gt;=200mL&lt;400mL|Aphr not automated</t>
  </si>
  <si>
    <t>E2271</t>
  </si>
  <si>
    <t>C0004-M0009-V0001054-V0016005-V0017008-V0018002</t>
  </si>
  <si>
    <t>Thawed Apheresis PLASMA|ACD-A/XX/refg|&gt;=200mL&lt;400mL|Frozen &gt;24h|Aphr not automated</t>
  </si>
  <si>
    <t>E2270</t>
  </si>
  <si>
    <t>C0004-M0009-V0001054-V0016005-V0017008</t>
  </si>
  <si>
    <t>Thawed Apheresis PLASMA|ACD-A/XX/refg|&gt;=200mL&lt;400mL|Frozen &gt;24h</t>
  </si>
  <si>
    <t>E2269</t>
  </si>
  <si>
    <t>C0004-M0009-V0001054-V0016005-V0017007-V0018002</t>
  </si>
  <si>
    <t>Thawed Apheresis PLASMA|ACD-A/XX/refg|&gt;=200mL&lt;400mL|Frozen &lt;=24h|Aphr not automated</t>
  </si>
  <si>
    <t>E2268</t>
  </si>
  <si>
    <t>C0004-M0009-V0001054-V0016005-V0017007</t>
  </si>
  <si>
    <t>Thawed Apheresis PLASMA|ACD-A/XX/refg|&gt;=200mL&lt;400mL|Frozen &lt;=24h</t>
  </si>
  <si>
    <t>E2267</t>
  </si>
  <si>
    <t>C0004-M0009-V0001054-V0016005</t>
  </si>
  <si>
    <t>Thawed Apheresis PLASMA|ACD-A/XX/refg|&gt;=200mL&lt;400mL</t>
  </si>
  <si>
    <t>E2266</t>
  </si>
  <si>
    <t>C0004-M0009-V0001054-V0016004-V0018002</t>
  </si>
  <si>
    <t>Thawed Apheresis PLASMA|ACD-A/XX/refg|&lt;200 mL|Aphr not automated</t>
  </si>
  <si>
    <t>E2265</t>
  </si>
  <si>
    <t>C0004-M0009-V0001054-V0016004-V0017008-V0018002</t>
  </si>
  <si>
    <t>Thawed Apheresis PLASMA|ACD-A/XX/refg|&lt;200 mL|Frozen &gt;24h|Aphr not automated</t>
  </si>
  <si>
    <t>E2264</t>
  </si>
  <si>
    <t>C0004-M0009-V0001054-V0016004-V0017008</t>
  </si>
  <si>
    <t>Thawed Apheresis PLASMA|ACD-A/XX/refg|&lt;200 mL|Frozen &gt;24h</t>
  </si>
  <si>
    <t>E2263</t>
  </si>
  <si>
    <t>C0004-M0009-V0001054-V0016004-V0017007-V0018002</t>
  </si>
  <si>
    <t>Thawed Apheresis PLASMA|ACD-A/XX/refg|&lt;200 mL|Frozen &lt;=24h|Aphr not automated</t>
  </si>
  <si>
    <t>E2262</t>
  </si>
  <si>
    <t>C0004-M0009-V0001054-V0016004-V0017007</t>
  </si>
  <si>
    <t>Thawed Apheresis PLASMA|ACD-A/XX/refg|&lt;200 mL|Frozen &lt;=24h</t>
  </si>
  <si>
    <t>E2261</t>
  </si>
  <si>
    <t>C0004-M0009-V0001054-V0016004</t>
  </si>
  <si>
    <t>Thawed Apheresis PLASMA|ACD-A/XX/refg|&lt;200 mL</t>
  </si>
  <si>
    <t>E2260</t>
  </si>
  <si>
    <t>C0004-M0009-V0001054-V0016002-V0018002</t>
  </si>
  <si>
    <t>Thawed Apheresis PLASMA|ACD-A/XX/refg|Fin Con:NS|Aphr not automated</t>
  </si>
  <si>
    <t>E2259</t>
  </si>
  <si>
    <t>C0004-M0009-V0001054-V0016002-V0017008-V0018002</t>
  </si>
  <si>
    <t>Thawed Apheresis PLASMA|ACD-A/XX/refg|Fin Con:NS|Frozen &gt;24h|Aphr not automated</t>
  </si>
  <si>
    <t>E2258</t>
  </si>
  <si>
    <t>C0004-M0009-V0001054-V0016002-V0017008</t>
  </si>
  <si>
    <t>Thawed Apheresis PLASMA|ACD-A/XX/refg|Fin Con:NS|Frozen &gt;24h</t>
  </si>
  <si>
    <t>E2257</t>
  </si>
  <si>
    <t>C0004-M0009-V0001054-V0016002-V0017007-V0018002</t>
  </si>
  <si>
    <t>Thawed Apheresis PLASMA|ACD-A/XX/refg|Fin Con:NS|Frozen &lt;=24h|Aphr not automated</t>
  </si>
  <si>
    <t>E2256</t>
  </si>
  <si>
    <t>C0004-M0009-V0001054-V0016002-V0017007</t>
  </si>
  <si>
    <t>Thawed Apheresis PLASMA|ACD-A/XX/refg|Fin Con:NS|Frozen &lt;=24h</t>
  </si>
  <si>
    <t>E2255</t>
  </si>
  <si>
    <t>C0004-M0009-V0001054-V0016002</t>
  </si>
  <si>
    <t>Thawed Apheresis PLASMA|ACD-A/XX/refg|Fin Con:NS</t>
  </si>
  <si>
    <t>E2254</t>
  </si>
  <si>
    <t>C0004-M0009-V0001054-V0013002-V0018002</t>
  </si>
  <si>
    <t>Thawed Apheresis PLASMA|ACD-A/XX/refg|Irradiated|Aphr not automated</t>
  </si>
  <si>
    <t>E2253</t>
  </si>
  <si>
    <t>C0004-M0009-V0001054-V0013002-V0017008-V0018002</t>
  </si>
  <si>
    <t>Thawed Apheresis PLASMA|ACD-A/XX/refg|Irradiated|Frozen &gt;24h|Aphr not automated</t>
  </si>
  <si>
    <t>E2252</t>
  </si>
  <si>
    <t>C0004-M0009-V0001054-V0013002-V0017008</t>
  </si>
  <si>
    <t>Thawed Apheresis PLASMA|ACD-A/XX/refg|Irradiated|Frozen &gt;24h</t>
  </si>
  <si>
    <t>E2251</t>
  </si>
  <si>
    <t>C0004-M0009-V0001054-V0013002-V0017007-V0018002</t>
  </si>
  <si>
    <t>Thawed Apheresis PLASMA|ACD-A/XX/refg|Irradiated|Frozen &lt;=24h|Aphr not automated</t>
  </si>
  <si>
    <t>E2250</t>
  </si>
  <si>
    <t>C0004-M0009-V0001054-V0013002-V0017007</t>
  </si>
  <si>
    <t>Thawed Apheresis PLASMA|ACD-A/XX/refg|Irradiated|Frozen &lt;=24h</t>
  </si>
  <si>
    <t>E2249</t>
  </si>
  <si>
    <t>C0004-M0009-V0001054-V0013002-V0016007-V0018002</t>
  </si>
  <si>
    <t>Thawed Apheresis PLASMA|ACD-A/XX/refg|Irradiated|&gt;=600mL|Aphr not automated</t>
  </si>
  <si>
    <t>E2248</t>
  </si>
  <si>
    <t>C0004-M0009-V0001054-V0013002-V0016007-V0017008-V0018002</t>
  </si>
  <si>
    <t>Thawed Apheresis PLASMA|ACD-A/XX/refg|Irradiated|&gt;=600mL|Frozen &gt;24h|Aphr not automated</t>
  </si>
  <si>
    <t>E2247</t>
  </si>
  <si>
    <t>C0004-M0009-V0001054-V0013002-V0016007-V0017008</t>
  </si>
  <si>
    <t>Thawed Apheresis PLASMA|ACD-A/XX/refg|Irradiated|&gt;=600mL|Frozen &gt;24h</t>
  </si>
  <si>
    <t>E2246</t>
  </si>
  <si>
    <t>C0004-M0009-V0001054-V0013002-V0016007-V0017007-V0018002</t>
  </si>
  <si>
    <t>Thawed Apheresis PLASMA|ACD-A/XX/refg|Irradiated|&gt;=600mL|Frozen &lt;=24h|Aphr not automated</t>
  </si>
  <si>
    <t>E2245</t>
  </si>
  <si>
    <t>C0004-M0009-V0001054-V0013002-V0016007-V0017007</t>
  </si>
  <si>
    <t>Thawed Apheresis PLASMA|ACD-A/XX/refg|Irradiated|&gt;=600mL|Frozen &lt;=24h</t>
  </si>
  <si>
    <t>E2244</t>
  </si>
  <si>
    <t>C0004-M0009-V0001054-V0013002-V0016007</t>
  </si>
  <si>
    <t>Thawed Apheresis PLASMA|ACD-A/XX/refg|Irradiated|&gt;=600mL</t>
  </si>
  <si>
    <t>E2243</t>
  </si>
  <si>
    <t>C0004-M0009-V0001054-V0013002-V0016006-V0018002</t>
  </si>
  <si>
    <t>Thawed Apheresis PLASMA|ACD-A/XX/refg|Irradiated|&gt;=400mL&lt;600mL|Aphr not automated</t>
  </si>
  <si>
    <t>E2242</t>
  </si>
  <si>
    <t>C0004-M0009-V0001054-V0013002-V0016006-V0017008-V0018002</t>
  </si>
  <si>
    <t>Thawed Apheresis PLASMA|ACD-A/XX/refg|Irradiated|&gt;=400mL&lt;600mL|Frozen &gt;24h|Aphr not automated</t>
  </si>
  <si>
    <t>E2241</t>
  </si>
  <si>
    <t>C0004-M0009-V0001054-V0013002-V0016006-V0017008</t>
  </si>
  <si>
    <t>Thawed Apheresis PLASMA|ACD-A/XX/refg|Irradiated|&gt;=400mL&lt;600mL|Frozen &gt;24h</t>
  </si>
  <si>
    <t>E2240</t>
  </si>
  <si>
    <t>C0004-M0009-V0001054-V0013002-V0016006-V0017007-V0018002</t>
  </si>
  <si>
    <t>Thawed Apheresis PLASMA|ACD-A/XX/refg|Irradiated|&gt;=400mL&lt;600mL|Frozen &lt;=24h|Aphr not automated</t>
  </si>
  <si>
    <t>E2239</t>
  </si>
  <si>
    <t>C0004-M0009-V0001054-V0013002-V0016006-V0017007</t>
  </si>
  <si>
    <t>Thawed Apheresis PLASMA|ACD-A/XX/refg|Irradiated|&gt;=400mL&lt;600mL|Frozen &lt;=24h</t>
  </si>
  <si>
    <t>E2238</t>
  </si>
  <si>
    <t>C0004-M0009-V0001054-V0013002-V0016006</t>
  </si>
  <si>
    <t>Thawed Apheresis PLASMA|ACD-A/XX/refg|Irradiated|&gt;=400mL&lt;600mL</t>
  </si>
  <si>
    <t>E2237</t>
  </si>
  <si>
    <t>C0004-M0009-V0001054-V0013002-V0016005-V0018002</t>
  </si>
  <si>
    <t>Thawed Apheresis PLASMA|ACD-A/XX/refg|Irradiated|&gt;=200mL&lt;400mL|Aphr not automated</t>
  </si>
  <si>
    <t>E2236</t>
  </si>
  <si>
    <t>C0004-M0009-V0001054-V0013002-V0016005-V0017008-V0018002</t>
  </si>
  <si>
    <t>Thawed Apheresis PLASMA|ACD-A/XX/refg|Irradiated|&gt;=200mL&lt;400mL|Frozen &gt;24h|Aphr not automated</t>
  </si>
  <si>
    <t>E2235</t>
  </si>
  <si>
    <t>C0004-M0009-V0001054-V0013002-V0016005-V0017008</t>
  </si>
  <si>
    <t>Thawed Apheresis PLASMA|ACD-A/XX/refg|Irradiated|&gt;=200mL&lt;400mL|Frozen &gt;24h</t>
  </si>
  <si>
    <t>E2234</t>
  </si>
  <si>
    <t>C0004-M0009-V0001054-V0013002-V0016005-V0017007-V0018002</t>
  </si>
  <si>
    <t>Thawed Apheresis PLASMA|ACD-A/XX/refg|Irradiated|&gt;=200mL&lt;400mL|Frozen &lt;=24h|Aphr not automated</t>
  </si>
  <si>
    <t>E2233</t>
  </si>
  <si>
    <t>C0004-M0009-V0001054-V0013002-V0016005-V0017007</t>
  </si>
  <si>
    <t>Thawed Apheresis PLASMA|ACD-A/XX/refg|Irradiated|&gt;=200mL&lt;400mL|Frozen &lt;=24h</t>
  </si>
  <si>
    <t>E2232</t>
  </si>
  <si>
    <t>C0004-M0009-V0001054-V0013002-V0016005</t>
  </si>
  <si>
    <t>Thawed Apheresis PLASMA|ACD-A/XX/refg|Irradiated|&gt;=200mL&lt;400mL</t>
  </si>
  <si>
    <t>E2231</t>
  </si>
  <si>
    <t>C0004-M0009-V0001054-V0013002-V0016004-V0018002</t>
  </si>
  <si>
    <t>Thawed Apheresis PLASMA|ACD-A/XX/refg|Irradiated|&lt;200 mL|Aphr not automated</t>
  </si>
  <si>
    <t>E2230</t>
  </si>
  <si>
    <t>C0004-M0009-V0001054-V0013002-V0016004-V0017008-V0018002</t>
  </si>
  <si>
    <t>Thawed Apheresis PLASMA|ACD-A/XX/refg|Irradiated|&lt;200 mL|Frozen &gt;24h|Aphr not automated</t>
  </si>
  <si>
    <t>E2229</t>
  </si>
  <si>
    <t>C0004-M0009-V0001054-V0013002-V0016004-V0017008</t>
  </si>
  <si>
    <t>Thawed Apheresis PLASMA|ACD-A/XX/refg|Irradiated|&lt;200 mL|Frozen &gt;24h</t>
  </si>
  <si>
    <t>E2228</t>
  </si>
  <si>
    <t>C0004-M0009-V0001054-V0013002-V0016004-V0017007-V0018002</t>
  </si>
  <si>
    <t>Thawed Apheresis PLASMA|ACD-A/XX/refg|Irradiated|&lt;200 mL|Frozen &lt;=24h|Aphr not automated</t>
  </si>
  <si>
    <t>E2227</t>
  </si>
  <si>
    <t>C0004-M0009-V0001054-V0013002-V0016004-V0017007</t>
  </si>
  <si>
    <t>Thawed Apheresis PLASMA|ACD-A/XX/refg|Irradiated|&lt;200 mL|Frozen &lt;=24h</t>
  </si>
  <si>
    <t>E2226</t>
  </si>
  <si>
    <t>C0004-M0009-V0001054-V0013002-V0016004</t>
  </si>
  <si>
    <t>Thawed Apheresis PLASMA|ACD-A/XX/refg|Irradiated|&lt;200 mL</t>
  </si>
  <si>
    <t>E2225</t>
  </si>
  <si>
    <t>C0004-M0009-V0001054-V0013002-V0016002-V0018002</t>
  </si>
  <si>
    <t>Thawed Apheresis PLASMA|ACD-A/XX/refg|Irradiated|Fin Con:NS|Aphr not automated</t>
  </si>
  <si>
    <t>E2224</t>
  </si>
  <si>
    <t>C0004-M0009-V0001054-V0013002-V0016002-V0017008-V0018002</t>
  </si>
  <si>
    <t>Thawed Apheresis PLASMA|ACD-A/XX/refg|Irradiated|Fin Con:NS|Frozen &gt;24h|Aphr not automated</t>
  </si>
  <si>
    <t>E2223</t>
  </si>
  <si>
    <t>C0004-M0009-V0001054-V0013002-V0016002-V0017008</t>
  </si>
  <si>
    <t>Thawed Apheresis PLASMA|ACD-A/XX/refg|Irradiated|Fin Con:NS|Frozen &gt;24h</t>
  </si>
  <si>
    <t>E2222</t>
  </si>
  <si>
    <t>C0004-M0009-V0001054-V0013002-V0016002-V0017007-V0018002</t>
  </si>
  <si>
    <t>Thawed Apheresis PLASMA|ACD-A/XX/refg|Irradiated|Fin Con:NS|Frozen &lt;=24h|Aphr not automated</t>
  </si>
  <si>
    <t>E2221</t>
  </si>
  <si>
    <t>C0004-M0009-V0001054-V0013002-V0016002-V0017007</t>
  </si>
  <si>
    <t>Thawed Apheresis PLASMA|ACD-A/XX/refg|Irradiated|Fin Con:NS|Frozen &lt;=24h</t>
  </si>
  <si>
    <t>E2220</t>
  </si>
  <si>
    <t>C0004-M0009-V0001054-V0013002-V0016002</t>
  </si>
  <si>
    <t>Thawed Apheresis PLASMA|ACD-A/XX/refg|Irradiated|Fin Con:NS</t>
  </si>
  <si>
    <t>E2219</t>
  </si>
  <si>
    <t>C0004-M0009-V0001054-V0013002</t>
  </si>
  <si>
    <t>Thawed Apheresis PLASMA|ACD-A/XX/refg|Irradiated</t>
  </si>
  <si>
    <t>E2218</t>
  </si>
  <si>
    <t>C0004-M0009-V0001054-V0012002-V0018002</t>
  </si>
  <si>
    <t>Thawed Apheresis PLASMA|ACD-A/XX/refg|Open|Aphr not automated</t>
  </si>
  <si>
    <t>E2217</t>
  </si>
  <si>
    <t>C0004-M0009-V0001054-V0012002-V0017008-V0018002</t>
  </si>
  <si>
    <t>Thawed Apheresis PLASMA|ACD-A/XX/refg|Open|Frozen &gt;24h|Aphr not automated</t>
  </si>
  <si>
    <t>E2216</t>
  </si>
  <si>
    <t>C0004-M0009-V0001054-V0012002-V0017008</t>
  </si>
  <si>
    <t>Thawed Apheresis PLASMA|ACD-A/XX/refg|Open|Frozen &gt;24h</t>
  </si>
  <si>
    <t>E2215</t>
  </si>
  <si>
    <t>C0004-M0009-V0001054-V0012002-V0017007-V0018002</t>
  </si>
  <si>
    <t>Thawed Apheresis PLASMA|ACD-A/XX/refg|Open|Frozen &lt;=24h|Aphr not automated</t>
  </si>
  <si>
    <t>E2214</t>
  </si>
  <si>
    <t>C0004-M0009-V0001054-V0012002-V0017007</t>
  </si>
  <si>
    <t>Thawed Apheresis PLASMA|ACD-A/XX/refg|Open|Frozen &lt;=24h</t>
  </si>
  <si>
    <t>E2213</t>
  </si>
  <si>
    <t>C0004-M0009-V0001054-V0012002-V0016007-V0018002</t>
  </si>
  <si>
    <t>Thawed Apheresis PLASMA|ACD-A/XX/refg|Open|&gt;=600mL|Aphr not automated</t>
  </si>
  <si>
    <t>E2212</t>
  </si>
  <si>
    <t>C0004-M0009-V0001054-V0012002-V0016007-V0017008-V0018002</t>
  </si>
  <si>
    <t>Thawed Apheresis PLASMA|ACD-A/XX/refg|Open|&gt;=600mL|Frozen &gt;24h|Aphr not automated</t>
  </si>
  <si>
    <t>E2211</t>
  </si>
  <si>
    <t>C0004-M0009-V0001054-V0012002-V0016007-V0017008</t>
  </si>
  <si>
    <t>Thawed Apheresis PLASMA|ACD-A/XX/refg|Open|&gt;=600mL|Frozen &gt;24h</t>
  </si>
  <si>
    <t>E2210</t>
  </si>
  <si>
    <t>C0004-M0009-V0001054-V0012002-V0016007-V0017007-V0018002</t>
  </si>
  <si>
    <t>Thawed Apheresis PLASMA|ACD-A/XX/refg|Open|&gt;=600mL|Frozen &lt;=24h|Aphr not automated</t>
  </si>
  <si>
    <t>E2209</t>
  </si>
  <si>
    <t>C0004-M0009-V0001054-V0012002-V0016007-V0017007</t>
  </si>
  <si>
    <t>Thawed Apheresis PLASMA|ACD-A/XX/refg|Open|&gt;=600mL|Frozen &lt;=24h</t>
  </si>
  <si>
    <t>E2208</t>
  </si>
  <si>
    <t>C0004-M0009-V0001054-V0012002-V0016007</t>
  </si>
  <si>
    <t>Thawed Apheresis PLASMA|ACD-A/XX/refg|Open|&gt;=600mL</t>
  </si>
  <si>
    <t>E2207</t>
  </si>
  <si>
    <t>C0004-M0009-V0001054-V0012002-V0016006-V0018002</t>
  </si>
  <si>
    <t>Thawed Apheresis PLASMA|ACD-A/XX/refg|Open|&gt;=400mL&lt;600mL|Aphr not automated</t>
  </si>
  <si>
    <t>E2206</t>
  </si>
  <si>
    <t>C0004-M0009-V0001054-V0012002-V0016006-V0017008-V0018002</t>
  </si>
  <si>
    <t>Thawed Apheresis PLASMA|ACD-A/XX/refg|Open|&gt;=400mL&lt;600mL|Frozen &gt;24h|Aphr not automated</t>
  </si>
  <si>
    <t>E2205</t>
  </si>
  <si>
    <t>C0004-M0009-V0001054-V0012002-V0016006-V0017008</t>
  </si>
  <si>
    <t>Thawed Apheresis PLASMA|ACD-A/XX/refg|Open|&gt;=400mL&lt;600mL|Frozen &gt;24h</t>
  </si>
  <si>
    <t>E2204</t>
  </si>
  <si>
    <t>C0004-M0009-V0001054-V0012002-V0016006-V0017007-V0018002</t>
  </si>
  <si>
    <t>Thawed Apheresis PLASMA|ACD-A/XX/refg|Open|&gt;=400mL&lt;600mL|Frozen &lt;=24h|Aphr not automated</t>
  </si>
  <si>
    <t>E2203</t>
  </si>
  <si>
    <t>C0004-M0009-V0001054-V0012002-V0016006-V0017007</t>
  </si>
  <si>
    <t>Thawed Apheresis PLASMA|ACD-A/XX/refg|Open|&gt;=400mL&lt;600mL|Frozen &lt;=24h</t>
  </si>
  <si>
    <t>E2202</t>
  </si>
  <si>
    <t>C0004-M0009-V0001054-V0012002-V0016006</t>
  </si>
  <si>
    <t>Thawed Apheresis PLASMA|ACD-A/XX/refg|Open|&gt;=400mL&lt;600mL</t>
  </si>
  <si>
    <t>E2201</t>
  </si>
  <si>
    <t>C0004-M0009-V0001054-V0012002-V0016005-V0018002</t>
  </si>
  <si>
    <t>Thawed Apheresis PLASMA|ACD-A/XX/refg|Open|&gt;=200mL&lt;400mL|Aphr not automated</t>
  </si>
  <si>
    <t>E2200</t>
  </si>
  <si>
    <t>C0004-M0009-V0001054-V0012002-V0016005-V0017008-V0018002</t>
  </si>
  <si>
    <t>Thawed Apheresis PLASMA|ACD-A/XX/refg|Open|&gt;=200mL&lt;400mL|Frozen &gt;24h|Aphr not automated</t>
  </si>
  <si>
    <t>E2199</t>
  </si>
  <si>
    <t>C0004-M0009-V0001054-V0012002-V0016005-V0017008</t>
  </si>
  <si>
    <t>Thawed Apheresis PLASMA|ACD-A/XX/refg|Open|&gt;=200mL&lt;400mL|Frozen &gt;24h</t>
  </si>
  <si>
    <t>E2198</t>
  </si>
  <si>
    <t>C0004-M0009-V0001054-V0012002-V0016005-V0017007-V0018002</t>
  </si>
  <si>
    <t>Thawed Apheresis PLASMA|ACD-A/XX/refg|Open|&gt;=200mL&lt;400mL|Frozen &lt;=24h|Aphr not automated</t>
  </si>
  <si>
    <t>E2197</t>
  </si>
  <si>
    <t>C0004-M0009-V0001054-V0012002-V0016005-V0017007</t>
  </si>
  <si>
    <t>Thawed Apheresis PLASMA|ACD-A/XX/refg|Open|&gt;=200mL&lt;400mL|Frozen &lt;=24h</t>
  </si>
  <si>
    <t>E2196</t>
  </si>
  <si>
    <t>C0004-M0009-V0001054-V0012002-V0016005</t>
  </si>
  <si>
    <t>Thawed Apheresis PLASMA|ACD-A/XX/refg|Open|&gt;=200mL&lt;400mL</t>
  </si>
  <si>
    <t>E2195</t>
  </si>
  <si>
    <t>C0004-M0009-V0001054-V0012002-V0016004-V0018002</t>
  </si>
  <si>
    <t>Thawed Apheresis PLASMA|ACD-A/XX/refg|Open|&lt;200 mL|Aphr not automated</t>
  </si>
  <si>
    <t>E2194</t>
  </si>
  <si>
    <t>C0004-M0009-V0001054-V0012002-V0016004-V0017008-V0018002</t>
  </si>
  <si>
    <t>Thawed Apheresis PLASMA|ACD-A/XX/refg|Open|&lt;200 mL|Frozen &gt;24h|Aphr not automated</t>
  </si>
  <si>
    <t>E2193</t>
  </si>
  <si>
    <t>C0004-M0009-V0001054-V0012002-V0016004-V0017008</t>
  </si>
  <si>
    <t>Thawed Apheresis PLASMA|ACD-A/XX/refg|Open|&lt;200 mL|Frozen &gt;24h</t>
  </si>
  <si>
    <t>E2192</t>
  </si>
  <si>
    <t>C0004-M0009-V0001054-V0012002-V0016004-V0017007-V0018002</t>
  </si>
  <si>
    <t>Thawed Apheresis PLASMA|ACD-A/XX/refg|Open|&lt;200 mL|Frozen &lt;=24h|Aphr not automated</t>
  </si>
  <si>
    <t>E2191</t>
  </si>
  <si>
    <t>C0004-M0009-V0001054-V0012002-V0016004-V0017007</t>
  </si>
  <si>
    <t>Thawed Apheresis PLASMA|ACD-A/XX/refg|Open|&lt;200 mL|Frozen &lt;=24h</t>
  </si>
  <si>
    <t>E2190</t>
  </si>
  <si>
    <t>C0004-M0009-V0001054-V0012002-V0016004</t>
  </si>
  <si>
    <t>Thawed Apheresis PLASMA|ACD-A/XX/refg|Open|&lt;200 mL</t>
  </si>
  <si>
    <t>E2189</t>
  </si>
  <si>
    <t>C0004-M0009-V0001054-V0012002-V0016002-V0018002</t>
  </si>
  <si>
    <t>Thawed Apheresis PLASMA|ACD-A/XX/refg|Open|Fin Con:NS|Aphr not automated</t>
  </si>
  <si>
    <t>E2188</t>
  </si>
  <si>
    <t>C0004-M0009-V0001054-V0012002-V0016002-V0017008-V0018002</t>
  </si>
  <si>
    <t>Thawed Apheresis PLASMA|ACD-A/XX/refg|Open|Fin Con:NS|Frozen &gt;24h|Aphr not automated</t>
  </si>
  <si>
    <t>E2187</t>
  </si>
  <si>
    <t>C0004-M0009-V0001054-V0012002-V0016002-V0017008</t>
  </si>
  <si>
    <t>Thawed Apheresis PLASMA|ACD-A/XX/refg|Open|Fin Con:NS|Frozen &gt;24h</t>
  </si>
  <si>
    <t>E2186</t>
  </si>
  <si>
    <t>C0004-M0009-V0001054-V0012002-V0016002-V0017007-V0018002</t>
  </si>
  <si>
    <t>Thawed Apheresis PLASMA|ACD-A/XX/refg|Open|Fin Con:NS|Frozen &lt;=24h|Aphr not automated</t>
  </si>
  <si>
    <t>E2185</t>
  </si>
  <si>
    <t>C0004-M0009-V0001054-V0012002-V0016002-V0017007</t>
  </si>
  <si>
    <t>Thawed Apheresis PLASMA|ACD-A/XX/refg|Open|Fin Con:NS|Frozen &lt;=24h</t>
  </si>
  <si>
    <t>E2184</t>
  </si>
  <si>
    <t>C0004-M0009-V0001054-V0012002-V0016002</t>
  </si>
  <si>
    <t>Thawed Apheresis PLASMA|ACD-A/XX/refg|Open|Fin Con:NS</t>
  </si>
  <si>
    <t>E2183</t>
  </si>
  <si>
    <t>C0004-M0009-V0001054-V0012002-V0013002-V0018002</t>
  </si>
  <si>
    <t>Thawed Apheresis PLASMA|ACD-A/XX/refg|Open|Irradiated|Aphr not automated</t>
  </si>
  <si>
    <t>E2182</t>
  </si>
  <si>
    <t>C0004-M0009-V0001054-V0012002-V0013002-V0017008-V0018002</t>
  </si>
  <si>
    <t>Thawed Apheresis PLASMA|ACD-A/XX/refg|Open|Irradiated|Frozen &gt;24h|Aphr not automated</t>
  </si>
  <si>
    <t>E2181</t>
  </si>
  <si>
    <t>C0004-M0009-V0001054-V0012002-V0013002-V0017008</t>
  </si>
  <si>
    <t>Thawed Apheresis PLASMA|ACD-A/XX/refg|Open|Irradiated|Frozen &gt;24h</t>
  </si>
  <si>
    <t>E2180</t>
  </si>
  <si>
    <t>C0004-M0009-V0001054-V0012002-V0013002-V0017007-V0018002</t>
  </si>
  <si>
    <t>Thawed Apheresis PLASMA|ACD-A/XX/refg|Open|Irradiated|Frozen &lt;=24h|Aphr not automated</t>
  </si>
  <si>
    <t>E2179</t>
  </si>
  <si>
    <t>C0004-M0009-V0001054-V0012002-V0013002-V0017007</t>
  </si>
  <si>
    <t>Thawed Apheresis PLASMA|ACD-A/XX/refg|Open|Irradiated|Frozen &lt;=24h</t>
  </si>
  <si>
    <t>E2178</t>
  </si>
  <si>
    <t>C0004-M0009-V0001054-V0012002-V0013002-V0016007-V0018002</t>
  </si>
  <si>
    <t>Thawed Apheresis PLASMA|ACD-A/XX/refg|Open|Irradiated|&gt;=600mL|Aphr not automated</t>
  </si>
  <si>
    <t>E2177</t>
  </si>
  <si>
    <t>C0004-M0009-V0001054-V0012002-V0013002-V0016007-V0017008-V0018002</t>
  </si>
  <si>
    <t>Thawed Apheresis PLASMA|ACD-A/XX/refg|Open|Irradiated|&gt;=600mL|Frozen &gt;24h|Aphr not automated</t>
  </si>
  <si>
    <t>E2176</t>
  </si>
  <si>
    <t>C0004-M0009-V0001054-V0012002-V0013002-V0016007-V0017008</t>
  </si>
  <si>
    <t>Thawed Apheresis PLASMA|ACD-A/XX/refg|Open|Irradiated|&gt;=600mL|Frozen &gt;24h</t>
  </si>
  <si>
    <t>E2175</t>
  </si>
  <si>
    <t>C0004-M0009-V0001054-V0012002-V0013002-V0016007-V0017007-V0018002</t>
  </si>
  <si>
    <t>Thawed Apheresis PLASMA|ACD-A/XX/refg|Open|Irradiated|&gt;=600mL|Frozen &lt;=24h|Aphr not automated</t>
  </si>
  <si>
    <t>E2174</t>
  </si>
  <si>
    <t>C0004-M0009-V0001054-V0012002-V0013002-V0016007-V0017007</t>
  </si>
  <si>
    <t>Thawed Apheresis PLASMA|ACD-A/XX/refg|Open|Irradiated|&gt;=600mL|Frozen &lt;=24h</t>
  </si>
  <si>
    <t>E2173</t>
  </si>
  <si>
    <t>C0004-M0009-V0001054-V0012002-V0013002-V0016007</t>
  </si>
  <si>
    <t>Thawed Apheresis PLASMA|ACD-A/XX/refg|Open|Irradiated|&gt;=600mL</t>
  </si>
  <si>
    <t>E2172</t>
  </si>
  <si>
    <t>C0004-M0009-V0001054-V0012002-V0013002-V0016006-V0018002</t>
  </si>
  <si>
    <t>Thawed Apheresis PLASMA|ACD-A/XX/refg|Open|Irradiated|&gt;=400mL&lt;600mL|Aphr not automated</t>
  </si>
  <si>
    <t>E2171</t>
  </si>
  <si>
    <t>C0004-M0009-V0001054-V0012002-V0013002-V0016006-V0017008-V0018002</t>
  </si>
  <si>
    <t>Thawed Apheresis PLASMA|ACD-A/XX/refg|Open|Irradiated|&gt;=400mL&lt;600mL|Frozen &gt;24h|Aphr not automated</t>
  </si>
  <si>
    <t>E2170</t>
  </si>
  <si>
    <t>C0004-M0009-V0001054-V0012002-V0013002-V0016006-V0017008</t>
  </si>
  <si>
    <t>Thawed Apheresis PLASMA|ACD-A/XX/refg|Open|Irradiated|&gt;=400mL&lt;600mL|Frozen &gt;24h</t>
  </si>
  <si>
    <t>E2169</t>
  </si>
  <si>
    <t>C0004-M0009-V0001054-V0012002-V0013002-V0016006-V0017007-V0018002</t>
  </si>
  <si>
    <t>Thawed Apheresis PLASMA|ACD-A/XX/refg|Open|Irradiated|&gt;=400mL&lt;600mL|Frozen &lt;=24h|Aphr not automated</t>
  </si>
  <si>
    <t>E2168</t>
  </si>
  <si>
    <t>C0004-M0009-V0001054-V0012002-V0013002-V0016006-V0017007</t>
  </si>
  <si>
    <t>Thawed Apheresis PLASMA|ACD-A/XX/refg|Open|Irradiated|&gt;=400mL&lt;600mL|Frozen &lt;=24h</t>
  </si>
  <si>
    <t>E2167</t>
  </si>
  <si>
    <t>C0004-M0009-V0001054-V0012002-V0013002-V0016006</t>
  </si>
  <si>
    <t>Thawed Apheresis PLASMA|ACD-A/XX/refg|Open|Irradiated|&gt;=400mL&lt;600mL</t>
  </si>
  <si>
    <t>E2166</t>
  </si>
  <si>
    <t>C0004-M0009-V0001054-V0012002-V0013002-V0016005-V0018002</t>
  </si>
  <si>
    <t>Thawed Apheresis PLASMA|ACD-A/XX/refg|Open|Irradiated|&gt;=200mL&lt;400mL|Aphr not automated</t>
  </si>
  <si>
    <t>E2165</t>
  </si>
  <si>
    <t>C0004-M0009-V0001054-V0012002-V0013002-V0016005-V0017008-V0018002</t>
  </si>
  <si>
    <t>Thawed Apheresis PLASMA|ACD-A/XX/refg|Open|Irradiated|&gt;=200mL&lt;400mL|Frozen &gt;24h|Aphr not automated</t>
  </si>
  <si>
    <t>E2164</t>
  </si>
  <si>
    <t>C0004-M0009-V0001054-V0012002-V0013002-V0016005-V0017008</t>
  </si>
  <si>
    <t>Thawed Apheresis PLASMA|ACD-A/XX/refg|Open|Irradiated|&gt;=200mL&lt;400mL|Frozen &gt;24h</t>
  </si>
  <si>
    <t>E2163</t>
  </si>
  <si>
    <t>C0004-M0009-V0001054-V0012002-V0013002-V0016005-V0017007-V0018002</t>
  </si>
  <si>
    <t>Thawed Apheresis PLASMA|ACD-A/XX/refg|Open|Irradiated|&gt;=200mL&lt;400mL|Frozen &lt;=24h|Aphr not automated</t>
  </si>
  <si>
    <t>E2162</t>
  </si>
  <si>
    <t>C0004-M0009-V0001054-V0012002-V0013002-V0016005-V0017007</t>
  </si>
  <si>
    <t>Thawed Apheresis PLASMA|ACD-A/XX/refg|Open|Irradiated|&gt;=200mL&lt;400mL|Frozen &lt;=24h</t>
  </si>
  <si>
    <t>E2161</t>
  </si>
  <si>
    <t>C0004-M0009-V0001054-V0012002-V0013002-V0016005</t>
  </si>
  <si>
    <t>Thawed Apheresis PLASMA|ACD-A/XX/refg|Open|Irradiated|&gt;=200mL&lt;400mL</t>
  </si>
  <si>
    <t>E2160</t>
  </si>
  <si>
    <t>C0004-M0009-V0001054-V0012002-V0013002-V0016004-V0018002</t>
  </si>
  <si>
    <t>Thawed Apheresis PLASMA|ACD-A/XX/refg|Open|Irradiated|&lt;200 mL|Aphr not automated</t>
  </si>
  <si>
    <t>E2159</t>
  </si>
  <si>
    <t>C0004-M0009-V0001054-V0012002-V0013002-V0016004-V0017008-V0018002</t>
  </si>
  <si>
    <t>Thawed Apheresis PLASMA|ACD-A/XX/refg|Open|Irradiated|&lt;200 mL|Frozen &gt;24h|Aphr not automated</t>
  </si>
  <si>
    <t>E2158</t>
  </si>
  <si>
    <t>C0004-M0009-V0001054-V0012002-V0013002-V0016004-V0017008</t>
  </si>
  <si>
    <t>Thawed Apheresis PLASMA|ACD-A/XX/refg|Open|Irradiated|&lt;200 mL|Frozen &gt;24h</t>
  </si>
  <si>
    <t>E2157</t>
  </si>
  <si>
    <t>C0004-M0009-V0001054-V0012002-V0013002-V0016004-V0017007-V0018002</t>
  </si>
  <si>
    <t>Thawed Apheresis PLASMA|ACD-A/XX/refg|Open|Irradiated|&lt;200 mL|Frozen &lt;=24h|Aphr not automated</t>
  </si>
  <si>
    <t>E2156</t>
  </si>
  <si>
    <t>C0004-M0009-V0001054-V0012002-V0013002-V0016004-V0017007</t>
  </si>
  <si>
    <t>Thawed Apheresis PLASMA|ACD-A/XX/refg|Open|Irradiated|&lt;200 mL|Frozen &lt;=24h</t>
  </si>
  <si>
    <t>E2155</t>
  </si>
  <si>
    <t>C0004-M0009-V0001054-V0012002-V0013002-V0016004</t>
  </si>
  <si>
    <t>Thawed Apheresis PLASMA|ACD-A/XX/refg|Open|Irradiated|&lt;200 mL</t>
  </si>
  <si>
    <t>E2154</t>
  </si>
  <si>
    <t>C0004-M0009-V0001054-V0012002-V0013002-V0016002-V0018002</t>
  </si>
  <si>
    <t>Thawed Apheresis PLASMA|ACD-A/XX/refg|Open|Irradiated|Fin Con:NS|Aphr not automated</t>
  </si>
  <si>
    <t>E2153</t>
  </si>
  <si>
    <t>C0004-M0009-V0001054-V0012002-V0013002-V0016002-V0017008-V0018002</t>
  </si>
  <si>
    <t>Thawed Apheresis PLASMA|ACD-A/XX/refg|Open|Irradiated|Fin Con:NS|Frozen &gt;24h|Aphr not automated</t>
  </si>
  <si>
    <t>E2152</t>
  </si>
  <si>
    <t>C0004-M0009-V0001054-V0012002-V0013002-V0016002-V0017008</t>
  </si>
  <si>
    <t>Thawed Apheresis PLASMA|ACD-A/XX/refg|Open|Irradiated|Fin Con:NS|Frozen &gt;24h</t>
  </si>
  <si>
    <t>E2151</t>
  </si>
  <si>
    <t>C0004-M0009-V0001054-V0012002-V0013002-V0016002-V0017007-V0018002</t>
  </si>
  <si>
    <t>Thawed Apheresis PLASMA|ACD-A/XX/refg|Open|Irradiated|Fin Con:NS|Frozen &lt;=24h|Aphr not automated</t>
  </si>
  <si>
    <t>E2150</t>
  </si>
  <si>
    <t>C0004-M0009-V0001054-V0012002-V0013002-V0016002-V0017007</t>
  </si>
  <si>
    <t>Thawed Apheresis PLASMA|ACD-A/XX/refg|Open|Irradiated|Fin Con:NS|Frozen &lt;=24h</t>
  </si>
  <si>
    <t>E2149</t>
  </si>
  <si>
    <t>C0004-M0009-V0001054-V0012002-V0013002-V0016002</t>
  </si>
  <si>
    <t>Thawed Apheresis PLASMA|ACD-A/XX/refg|Open|Irradiated|Fin Con:NS</t>
  </si>
  <si>
    <t>E2148</t>
  </si>
  <si>
    <t>C0004-M0009-V0001054-V0012002-V0013002</t>
  </si>
  <si>
    <t>Thawed Apheresis PLASMA|ACD-A/XX/refg|Open|Irradiated</t>
  </si>
  <si>
    <t>E2147</t>
  </si>
  <si>
    <t>C0004-M0009-V0001054-V0012002</t>
  </si>
  <si>
    <t>Thawed Apheresis PLASMA|ACD-A/XX/refg|Open</t>
  </si>
  <si>
    <t>E2146</t>
  </si>
  <si>
    <t>C0004-M0009-V0001054</t>
  </si>
  <si>
    <t>Thawed Apheresis PLASMA|ACD-A/XX/refg</t>
  </si>
  <si>
    <t>E2121</t>
  </si>
  <si>
    <t>C0004-M0009-V0001046-V0018002</t>
  </si>
  <si>
    <t>Thawed Apheresis PLASMA|ACD-B/XX/refg|Aphr not automated</t>
  </si>
  <si>
    <t>E2120</t>
  </si>
  <si>
    <t>C0004-M0009-V0001046-V0017008-V0018002</t>
  </si>
  <si>
    <t>Thawed Apheresis PLASMA|ACD-B/XX/refg|Frozen &gt;24h|Aphr not automated</t>
  </si>
  <si>
    <t>E2119</t>
  </si>
  <si>
    <t>C0004-M0009-V0001046-V0017008</t>
  </si>
  <si>
    <t>Thawed Apheresis PLASMA|ACD-B/XX/refg|Frozen &gt;24h</t>
  </si>
  <si>
    <t>E2118</t>
  </si>
  <si>
    <t>C0004-M0009-V0001046-V0017007-V0018002</t>
  </si>
  <si>
    <t>Thawed Apheresis PLASMA|ACD-B/XX/refg|Frozen &lt;=24h|Aphr not automated</t>
  </si>
  <si>
    <t>E2117</t>
  </si>
  <si>
    <t>C0004-M0009-V0001046-V0017007</t>
  </si>
  <si>
    <t>Thawed Apheresis PLASMA|ACD-B/XX/refg|Frozen &lt;=24h</t>
  </si>
  <si>
    <t>E2116</t>
  </si>
  <si>
    <t>C0004-M0009-V0001046-V0016007-V0018002</t>
  </si>
  <si>
    <t>Thawed Apheresis PLASMA|ACD-B/XX/refg|&gt;=600mL|Aphr not automated</t>
  </si>
  <si>
    <t>E2115</t>
  </si>
  <si>
    <t>C0004-M0009-V0001046-V0016007-V0017008-V0018002</t>
  </si>
  <si>
    <t>Thawed Apheresis PLASMA|ACD-B/XX/refg|&gt;=600mL|Frozen &gt;24h|Aphr not automated</t>
  </si>
  <si>
    <t>E2114</t>
  </si>
  <si>
    <t>C0004-M0009-V0001046-V0016007-V0017008</t>
  </si>
  <si>
    <t>Thawed Apheresis PLASMA|ACD-B/XX/refg|&gt;=600mL|Frozen &gt;24h</t>
  </si>
  <si>
    <t>E2113</t>
  </si>
  <si>
    <t>C0004-M0009-V0001046-V0016007-V0017007-V0018002</t>
  </si>
  <si>
    <t>Thawed Apheresis PLASMA|ACD-B/XX/refg|&gt;=600mL|Frozen &lt;=24h|Aphr not automated</t>
  </si>
  <si>
    <t>E2112</t>
  </si>
  <si>
    <t>C0004-M0009-V0001046-V0016007-V0017007</t>
  </si>
  <si>
    <t>Thawed Apheresis PLASMA|ACD-B/XX/refg|&gt;=600mL|Frozen &lt;=24h</t>
  </si>
  <si>
    <t>E2111</t>
  </si>
  <si>
    <t>C0004-M0009-V0001046-V0016007</t>
  </si>
  <si>
    <t>Thawed Apheresis PLASMA|ACD-B/XX/refg|&gt;=600mL</t>
  </si>
  <si>
    <t>E2110</t>
  </si>
  <si>
    <t>C0004-M0009-V0001046-V0016006-V0018002</t>
  </si>
  <si>
    <t>Thawed Apheresis PLASMA|ACD-B/XX/refg|&gt;=400mL&lt;600mL|Aphr not automated</t>
  </si>
  <si>
    <t>E2109</t>
  </si>
  <si>
    <t>C0004-M0009-V0001046-V0016006-V0017008-V0018002</t>
  </si>
  <si>
    <t>Thawed Apheresis PLASMA|ACD-B/XX/refg|&gt;=400mL&lt;600mL|Frozen &gt;24h|Aphr not automated</t>
  </si>
  <si>
    <t>E2108</t>
  </si>
  <si>
    <t>C0004-M0009-V0001046-V0016006-V0017008</t>
  </si>
  <si>
    <t>Thawed Apheresis PLASMA|ACD-B/XX/refg|&gt;=400mL&lt;600mL|Frozen &gt;24h</t>
  </si>
  <si>
    <t>E2107</t>
  </si>
  <si>
    <t>C0004-M0009-V0001046-V0016006-V0017007-V0018002</t>
  </si>
  <si>
    <t>Thawed Apheresis PLASMA|ACD-B/XX/refg|&gt;=400mL&lt;600mL|Frozen &lt;=24h|Aphr not automated</t>
  </si>
  <si>
    <t>E2106</t>
  </si>
  <si>
    <t>C0004-M0009-V0001046-V0016006-V0017007</t>
  </si>
  <si>
    <t>Thawed Apheresis PLASMA|ACD-B/XX/refg|&gt;=400mL&lt;600mL|Frozen &lt;=24h</t>
  </si>
  <si>
    <t>E2105</t>
  </si>
  <si>
    <t>C0004-M0009-V0001046-V0016006</t>
  </si>
  <si>
    <t>Thawed Apheresis PLASMA|ACD-B/XX/refg|&gt;=400mL&lt;600mL</t>
  </si>
  <si>
    <t>E2104</t>
  </si>
  <si>
    <t>C0004-M0009-V0001046-V0016005-V0018002</t>
  </si>
  <si>
    <t>Thawed Apheresis PLASMA|ACD-B/XX/refg|&gt;=200mL&lt;400mL|Aphr not automated</t>
  </si>
  <si>
    <t>E2103</t>
  </si>
  <si>
    <t>C0004-M0009-V0001046-V0016005-V0017008-V0018002</t>
  </si>
  <si>
    <t>Thawed Apheresis PLASMA|ACD-B/XX/refg|&gt;=200mL&lt;400mL|Frozen &gt;24h|Aphr not automated</t>
  </si>
  <si>
    <t>E2102</t>
  </si>
  <si>
    <t>C0004-M0009-V0001046-V0016005-V0017008</t>
  </si>
  <si>
    <t>Thawed Apheresis PLASMA|ACD-B/XX/refg|&gt;=200mL&lt;400mL|Frozen &gt;24h</t>
  </si>
  <si>
    <t>E2101</t>
  </si>
  <si>
    <t>C0004-M0009-V0001046-V0016005-V0017007-V0018002</t>
  </si>
  <si>
    <t>Thawed Apheresis PLASMA|ACD-B/XX/refg|&gt;=200mL&lt;400mL|Frozen &lt;=24h|Aphr not automated</t>
  </si>
  <si>
    <t>E2100</t>
  </si>
  <si>
    <t>C0004-M0009-V0001046-V0016005-V0017007</t>
  </si>
  <si>
    <t>Thawed Apheresis PLASMA|ACD-B/XX/refg|&gt;=200mL&lt;400mL|Frozen &lt;=24h</t>
  </si>
  <si>
    <t>E2099</t>
  </si>
  <si>
    <t>C0004-M0009-V0001046-V0016005</t>
  </si>
  <si>
    <t>Thawed Apheresis PLASMA|ACD-B/XX/refg|&gt;=200mL&lt;400mL</t>
  </si>
  <si>
    <t>E2098</t>
  </si>
  <si>
    <t>C0004-M0009-V0001046-V0016004-V0018002</t>
  </si>
  <si>
    <t>Thawed Apheresis PLASMA|ACD-B/XX/refg|&lt;200 mL|Aphr not automated</t>
  </si>
  <si>
    <t>E2097</t>
  </si>
  <si>
    <t>C0004-M0009-V0001046-V0016004-V0017008-V0018002</t>
  </si>
  <si>
    <t>Thawed Apheresis PLASMA|ACD-B/XX/refg|&lt;200 mL|Frozen &gt;24h|Aphr not automated</t>
  </si>
  <si>
    <t>E2096</t>
  </si>
  <si>
    <t>C0004-M0009-V0001046-V0016004-V0017008</t>
  </si>
  <si>
    <t>Thawed Apheresis PLASMA|ACD-B/XX/refg|&lt;200 mL|Frozen &gt;24h</t>
  </si>
  <si>
    <t>E2095</t>
  </si>
  <si>
    <t>C0004-M0009-V0001046-V0016004-V0017007-V0018002</t>
  </si>
  <si>
    <t>Thawed Apheresis PLASMA|ACD-B/XX/refg|&lt;200 mL|Frozen &lt;=24h|Aphr not automated</t>
  </si>
  <si>
    <t>E2094</t>
  </si>
  <si>
    <t>C0004-M0009-V0001046-V0016004-V0017007</t>
  </si>
  <si>
    <t>Thawed Apheresis PLASMA|ACD-B/XX/refg|&lt;200 mL|Frozen &lt;=24h</t>
  </si>
  <si>
    <t>E2093</t>
  </si>
  <si>
    <t>C0004-M0009-V0001046-V0016004</t>
  </si>
  <si>
    <t>Thawed Apheresis PLASMA|ACD-B/XX/refg|&lt;200 mL</t>
  </si>
  <si>
    <t>E2092</t>
  </si>
  <si>
    <t>C0004-M0009-V0001046-V0016002-V0018002</t>
  </si>
  <si>
    <t>Thawed Apheresis PLASMA|ACD-B/XX/refg|Fin Con:NS|Aphr not automated</t>
  </si>
  <si>
    <t>E2091</t>
  </si>
  <si>
    <t>C0004-M0009-V0001046-V0016002-V0017008-V0018002</t>
  </si>
  <si>
    <t>Thawed Apheresis PLASMA|ACD-B/XX/refg|Fin Con:NS|Frozen &gt;24h|Aphr not automated</t>
  </si>
  <si>
    <t>E2090</t>
  </si>
  <si>
    <t>C0004-M0009-V0001046-V0016002-V0017008</t>
  </si>
  <si>
    <t>Thawed Apheresis PLASMA|ACD-B/XX/refg|Fin Con:NS|Frozen &gt;24h</t>
  </si>
  <si>
    <t>E2089</t>
  </si>
  <si>
    <t>C0004-M0009-V0001046-V0016002-V0017007-V0018002</t>
  </si>
  <si>
    <t>Thawed Apheresis PLASMA|ACD-B/XX/refg|Fin Con:NS|Frozen &lt;=24h|Aphr not automated</t>
  </si>
  <si>
    <t>E2088</t>
  </si>
  <si>
    <t>C0004-M0009-V0001046-V0016002-V0017007</t>
  </si>
  <si>
    <t>Thawed Apheresis PLASMA|ACD-B/XX/refg|Fin Con:NS|Frozen &lt;=24h</t>
  </si>
  <si>
    <t>E2087</t>
  </si>
  <si>
    <t>C0004-M0009-V0001046-V0016002</t>
  </si>
  <si>
    <t>Thawed Apheresis PLASMA|ACD-B/XX/refg|Fin Con:NS</t>
  </si>
  <si>
    <t>E2086</t>
  </si>
  <si>
    <t>C0004-M0009-V0001046-V0013002-V0018002</t>
  </si>
  <si>
    <t>Thawed Apheresis PLASMA|ACD-B/XX/refg|Irradiated|Aphr not automated</t>
  </si>
  <si>
    <t>E2085</t>
  </si>
  <si>
    <t>C0004-M0009-V0001046-V0013002-V0017008-V0018002</t>
  </si>
  <si>
    <t>Thawed Apheresis PLASMA|ACD-B/XX/refg|Irradiated|Frozen &gt;24h|Aphr not automated</t>
  </si>
  <si>
    <t>E2084</t>
  </si>
  <si>
    <t>C0004-M0009-V0001046-V0013002-V0017008</t>
  </si>
  <si>
    <t>Thawed Apheresis PLASMA|ACD-B/XX/refg|Irradiated|Frozen &gt;24h</t>
  </si>
  <si>
    <t>E2083</t>
  </si>
  <si>
    <t>C0004-M0009-V0001046-V0013002-V0017007-V0018002</t>
  </si>
  <si>
    <t>Thawed Apheresis PLASMA|ACD-B/XX/refg|Irradiated|Frozen &lt;=24h|Aphr not automated</t>
  </si>
  <si>
    <t>E2082</t>
  </si>
  <si>
    <t>C0004-M0009-V0001046-V0013002-V0017007</t>
  </si>
  <si>
    <t>Thawed Apheresis PLASMA|ACD-B/XX/refg|Irradiated|Frozen &lt;=24h</t>
  </si>
  <si>
    <t>E2081</t>
  </si>
  <si>
    <t>C0004-M0009-V0001046-V0013002-V0016007-V0018002</t>
  </si>
  <si>
    <t>Thawed Apheresis PLASMA|ACD-B/XX/refg|Irradiated|&gt;=600mL|Aphr not automated</t>
  </si>
  <si>
    <t>E2080</t>
  </si>
  <si>
    <t>C0004-M0009-V0001046-V0013002-V0016007-V0017008-V0018002</t>
  </si>
  <si>
    <t>Thawed Apheresis PLASMA|ACD-B/XX/refg|Irradiated|&gt;=600mL|Frozen &gt;24h|Aphr not automated</t>
  </si>
  <si>
    <t>E2079</t>
  </si>
  <si>
    <t>C0004-M0009-V0001046-V0013002-V0016007-V0017008</t>
  </si>
  <si>
    <t>Thawed Apheresis PLASMA|ACD-B/XX/refg|Irradiated|&gt;=600mL|Frozen &gt;24h</t>
  </si>
  <si>
    <t>E2078</t>
  </si>
  <si>
    <t>C0004-M0009-V0001046-V0013002-V0016007-V0017007-V0018002</t>
  </si>
  <si>
    <t>Thawed Apheresis PLASMA|ACD-B/XX/refg|Irradiated|&gt;=600mL|Frozen &lt;=24h|Aphr not automated</t>
  </si>
  <si>
    <t>E2077</t>
  </si>
  <si>
    <t>C0004-M0009-V0001046-V0013002-V0016007-V0017007</t>
  </si>
  <si>
    <t>Thawed Apheresis PLASMA|ACD-B/XX/refg|Irradiated|&gt;=600mL|Frozen &lt;=24h</t>
  </si>
  <si>
    <t>E2076</t>
  </si>
  <si>
    <t>C0004-M0009-V0001046-V0013002-V0016007</t>
  </si>
  <si>
    <t>Thawed Apheresis PLASMA|ACD-B/XX/refg|Irradiated|&gt;=600mL</t>
  </si>
  <si>
    <t>E2075</t>
  </si>
  <si>
    <t>C0004-M0009-V0001046-V0013002-V0016006-V0018002</t>
  </si>
  <si>
    <t>Thawed Apheresis PLASMA|ACD-B/XX/refg|Irradiated|&gt;=400mL&lt;600mL|Aphr not automated</t>
  </si>
  <si>
    <t>E2074</t>
  </si>
  <si>
    <t>C0004-M0009-V0001046-V0013002-V0016006-V0017008-V0018002</t>
  </si>
  <si>
    <t>Thawed Apheresis PLASMA|ACD-B/XX/refg|Irradiated|&gt;=400mL&lt;600mL|Frozen &gt;24h|Aphr not automated</t>
  </si>
  <si>
    <t>E2073</t>
  </si>
  <si>
    <t>C0004-M0009-V0001046-V0013002-V0016006-V0017008</t>
  </si>
  <si>
    <t>Thawed Apheresis PLASMA|ACD-B/XX/refg|Irradiated|&gt;=400mL&lt;600mL|Frozen &gt;24h</t>
  </si>
  <si>
    <t>E2072</t>
  </si>
  <si>
    <t>C0004-M0009-V0001046-V0013002-V0016006-V0017007-V0018002</t>
  </si>
  <si>
    <t>Thawed Apheresis PLASMA|ACD-B/XX/refg|Irradiated|&gt;=400mL&lt;600mL|Frozen &lt;=24h|Aphr not automated</t>
  </si>
  <si>
    <t>E2071</t>
  </si>
  <si>
    <t>C0004-M0009-V0001046-V0013002-V0016006-V0017007</t>
  </si>
  <si>
    <t>Thawed Apheresis PLASMA|ACD-B/XX/refg|Irradiated|&gt;=400mL&lt;600mL|Frozen &lt;=24h</t>
  </si>
  <si>
    <t>E2070</t>
  </si>
  <si>
    <t>C0004-M0009-V0001046-V0013002-V0016006</t>
  </si>
  <si>
    <t>Thawed Apheresis PLASMA|ACD-B/XX/refg|Irradiated|&gt;=400mL&lt;600mL</t>
  </si>
  <si>
    <t>E2069</t>
  </si>
  <si>
    <t>C0004-M0009-V0001046-V0013002-V0016005-V0018002</t>
  </si>
  <si>
    <t>Thawed Apheresis PLASMA|ACD-B/XX/refg|Irradiated|&gt;=200mL&lt;400mL|Aphr not automated</t>
  </si>
  <si>
    <t>E2068</t>
  </si>
  <si>
    <t>C0004-M0009-V0001046-V0013002-V0016005-V0017008-V0018002</t>
  </si>
  <si>
    <t>Thawed Apheresis PLASMA|ACD-B/XX/refg|Irradiated|&gt;=200mL&lt;400mL|Frozen &gt;24h|Aphr not automated</t>
  </si>
  <si>
    <t>E2067</t>
  </si>
  <si>
    <t>C0004-M0009-V0001046-V0013002-V0016005-V0017008</t>
  </si>
  <si>
    <t>Thawed Apheresis PLASMA|ACD-B/XX/refg|Irradiated|&gt;=200mL&lt;400mL|Frozen &gt;24h</t>
  </si>
  <si>
    <t>E2066</t>
  </si>
  <si>
    <t>C0004-M0009-V0001046-V0013002-V0016005-V0017007-V0018002</t>
  </si>
  <si>
    <t>Thawed Apheresis PLASMA|ACD-B/XX/refg|Irradiated|&gt;=200mL&lt;400mL|Frozen &lt;=24h|Aphr not automated</t>
  </si>
  <si>
    <t>E2065</t>
  </si>
  <si>
    <t>C0004-M0009-V0001046-V0013002-V0016005-V0017007</t>
  </si>
  <si>
    <t>Thawed Apheresis PLASMA|ACD-B/XX/refg|Irradiated|&gt;=200mL&lt;400mL|Frozen &lt;=24h</t>
  </si>
  <si>
    <t>E2064</t>
  </si>
  <si>
    <t>C0004-M0009-V0001046-V0013002-V0016005</t>
  </si>
  <si>
    <t>Thawed Apheresis PLASMA|ACD-B/XX/refg|Irradiated|&gt;=200mL&lt;400mL</t>
  </si>
  <si>
    <t>E2063</t>
  </si>
  <si>
    <t>C0004-M0009-V0001046-V0013002-V0016004-V0018002</t>
  </si>
  <si>
    <t>Thawed Apheresis PLASMA|ACD-B/XX/refg|Irradiated|&lt;200 mL|Aphr not automated</t>
  </si>
  <si>
    <t>E2062</t>
  </si>
  <si>
    <t>C0004-M0009-V0001046-V0013002-V0016004-V0017008-V0018002</t>
  </si>
  <si>
    <t>Thawed Apheresis PLASMA|ACD-B/XX/refg|Irradiated|&lt;200 mL|Frozen &gt;24h|Aphr not automated</t>
  </si>
  <si>
    <t>E2061</t>
  </si>
  <si>
    <t>C0004-M0009-V0001046-V0013002-V0016004-V0017008</t>
  </si>
  <si>
    <t>Thawed Apheresis PLASMA|ACD-B/XX/refg|Irradiated|&lt;200 mL|Frozen &gt;24h</t>
  </si>
  <si>
    <t>E2060</t>
  </si>
  <si>
    <t>C0004-M0009-V0001046-V0013002-V0016004-V0017007-V0018002</t>
  </si>
  <si>
    <t>Thawed Apheresis PLASMA|ACD-B/XX/refg|Irradiated|&lt;200 mL|Frozen &lt;=24h|Aphr not automated</t>
  </si>
  <si>
    <t>E2059</t>
  </si>
  <si>
    <t>C0004-M0009-V0001046-V0013002-V0016004-V0017007</t>
  </si>
  <si>
    <t>Thawed Apheresis PLASMA|ACD-B/XX/refg|Irradiated|&lt;200 mL|Frozen &lt;=24h</t>
  </si>
  <si>
    <t>E2058</t>
  </si>
  <si>
    <t>C0004-M0009-V0001046-V0013002-V0016004</t>
  </si>
  <si>
    <t>Thawed Apheresis PLASMA|ACD-B/XX/refg|Irradiated|&lt;200 mL</t>
  </si>
  <si>
    <t>E2057</t>
  </si>
  <si>
    <t>C0004-M0009-V0001046-V0013002-V0016002-V0018002</t>
  </si>
  <si>
    <t>Thawed Apheresis PLASMA|ACD-B/XX/refg|Irradiated|Fin Con:NS|Aphr not automated</t>
  </si>
  <si>
    <t>E2056</t>
  </si>
  <si>
    <t>C0004-M0009-V0001046-V0013002-V0016002-V0017008-V0018002</t>
  </si>
  <si>
    <t>Thawed Apheresis PLASMA|ACD-B/XX/refg|Irradiated|Fin Con:NS|Frozen &gt;24h|Aphr not automated</t>
  </si>
  <si>
    <t>E2055</t>
  </si>
  <si>
    <t>C0004-M0009-V0001046-V0013002-V0016002-V0017008</t>
  </si>
  <si>
    <t>Thawed Apheresis PLASMA|ACD-B/XX/refg|Irradiated|Fin Con:NS|Frozen &gt;24h</t>
  </si>
  <si>
    <t>E2054</t>
  </si>
  <si>
    <t>C0004-M0009-V0001046-V0013002-V0016002-V0017007-V0018002</t>
  </si>
  <si>
    <t>Thawed Apheresis PLASMA|ACD-B/XX/refg|Irradiated|Fin Con:NS|Frozen &lt;=24h|Aphr not automated</t>
  </si>
  <si>
    <t>E2053</t>
  </si>
  <si>
    <t>C0004-M0009-V0001046-V0013002-V0016002-V0017007</t>
  </si>
  <si>
    <t>Thawed Apheresis PLASMA|ACD-B/XX/refg|Irradiated|Fin Con:NS|Frozen &lt;=24h</t>
  </si>
  <si>
    <t>E2052</t>
  </si>
  <si>
    <t>C0004-M0009-V0001046-V0013002-V0016002</t>
  </si>
  <si>
    <t>Thawed Apheresis PLASMA|ACD-B/XX/refg|Irradiated|Fin Con:NS</t>
  </si>
  <si>
    <t>E2051</t>
  </si>
  <si>
    <t>C0004-M0009-V0001046-V0013002</t>
  </si>
  <si>
    <t>Thawed Apheresis PLASMA|ACD-B/XX/refg|Irradiated</t>
  </si>
  <si>
    <t>E2050</t>
  </si>
  <si>
    <t>C0004-M0009-V0001046-V0012002-V0018002</t>
  </si>
  <si>
    <t>Thawed Apheresis PLASMA|ACD-B/XX/refg|Open|Aphr not automated</t>
  </si>
  <si>
    <t>E2049</t>
  </si>
  <si>
    <t>C0004-M0009-V0001046-V0012002-V0017008-V0018002</t>
  </si>
  <si>
    <t>Thawed Apheresis PLASMA|ACD-B/XX/refg|Open|Frozen &gt;24h|Aphr not automated</t>
  </si>
  <si>
    <t>E2048</t>
  </si>
  <si>
    <t>C0004-M0009-V0001046-V0012002-V0017008</t>
  </si>
  <si>
    <t>Thawed Apheresis PLASMA|ACD-B/XX/refg|Open|Frozen &gt;24h</t>
  </si>
  <si>
    <t>E2047</t>
  </si>
  <si>
    <t>C0004-M0009-V0001046-V0012002-V0017007-V0018002</t>
  </si>
  <si>
    <t>Thawed Apheresis PLASMA|ACD-B/XX/refg|Open|Frozen &lt;=24h|Aphr not automated</t>
  </si>
  <si>
    <t>E2046</t>
  </si>
  <si>
    <t>C0004-M0009-V0001046-V0012002-V0017007</t>
  </si>
  <si>
    <t>Thawed Apheresis PLASMA|ACD-B/XX/refg|Open|Frozen &lt;=24h</t>
  </si>
  <si>
    <t>E2045</t>
  </si>
  <si>
    <t>C0004-M0009-V0001046-V0012002-V0016007-V0018002</t>
  </si>
  <si>
    <t>Thawed Apheresis PLASMA|ACD-B/XX/refg|Open|&gt;=600mL|Aphr not automated</t>
  </si>
  <si>
    <t>E2044</t>
  </si>
  <si>
    <t>C0004-M0009-V0001046-V0012002-V0016007-V0017008-V0018002</t>
  </si>
  <si>
    <t>Thawed Apheresis PLASMA|ACD-B/XX/refg|Open|&gt;=600mL|Frozen &gt;24h|Aphr not automated</t>
  </si>
  <si>
    <t>E2043</t>
  </si>
  <si>
    <t>C0004-M0009-V0001046-V0012002-V0016007-V0017008</t>
  </si>
  <si>
    <t>Thawed Apheresis PLASMA|ACD-B/XX/refg|Open|&gt;=600mL|Frozen &gt;24h</t>
  </si>
  <si>
    <t>E2042</t>
  </si>
  <si>
    <t>C0004-M0009-V0001046-V0012002-V0016007-V0017007-V0018002</t>
  </si>
  <si>
    <t>Thawed Apheresis PLASMA|ACD-B/XX/refg|Open|&gt;=600mL|Frozen &lt;=24h|Aphr not automated</t>
  </si>
  <si>
    <t>E2041</t>
  </si>
  <si>
    <t>C0004-M0009-V0001046-V0012002-V0016007-V0017007</t>
  </si>
  <si>
    <t>Thawed Apheresis PLASMA|ACD-B/XX/refg|Open|&gt;=600mL|Frozen &lt;=24h</t>
  </si>
  <si>
    <t>E2040</t>
  </si>
  <si>
    <t>C0004-M0009-V0001046-V0012002-V0016007</t>
  </si>
  <si>
    <t>Thawed Apheresis PLASMA|ACD-B/XX/refg|Open|&gt;=600mL</t>
  </si>
  <si>
    <t>E2039</t>
  </si>
  <si>
    <t>C0004-M0009-V0001046-V0012002-V0016006-V0018002</t>
  </si>
  <si>
    <t>Thawed Apheresis PLASMA|ACD-B/XX/refg|Open|&gt;=400mL&lt;600mL|Aphr not automated</t>
  </si>
  <si>
    <t>E2038</t>
  </si>
  <si>
    <t>C0004-M0009-V0001046-V0012002-V0016006-V0017008-V0018002</t>
  </si>
  <si>
    <t>Thawed Apheresis PLASMA|ACD-B/XX/refg|Open|&gt;=400mL&lt;600mL|Frozen &gt;24h|Aphr not automated</t>
  </si>
  <si>
    <t>E2037</t>
  </si>
  <si>
    <t>C0004-M0009-V0001046-V0012002-V0016006-V0017008</t>
  </si>
  <si>
    <t>Thawed Apheresis PLASMA|ACD-B/XX/refg|Open|&gt;=400mL&lt;600mL|Frozen &gt;24h</t>
  </si>
  <si>
    <t>E2036</t>
  </si>
  <si>
    <t>C0004-M0009-V0001046-V0012002-V0016006-V0017007-V0018002</t>
  </si>
  <si>
    <t>Thawed Apheresis PLASMA|ACD-B/XX/refg|Open|&gt;=400mL&lt;600mL|Frozen &lt;=24h|Aphr not automated</t>
  </si>
  <si>
    <t>E2035</t>
  </si>
  <si>
    <t>C0004-M0009-V0001046-V0012002-V0016006-V0017007</t>
  </si>
  <si>
    <t>Thawed Apheresis PLASMA|ACD-B/XX/refg|Open|&gt;=400mL&lt;600mL|Frozen &lt;=24h</t>
  </si>
  <si>
    <t>E2034</t>
  </si>
  <si>
    <t>C0004-M0009-V0001046-V0012002-V0016006</t>
  </si>
  <si>
    <t>Thawed Apheresis PLASMA|ACD-B/XX/refg|Open|&gt;=400mL&lt;600mL</t>
  </si>
  <si>
    <t>E2033</t>
  </si>
  <si>
    <t>C0004-M0009-V0001046-V0012002-V0016005-V0018002</t>
  </si>
  <si>
    <t>Thawed Apheresis PLASMA|ACD-B/XX/refg|Open|&gt;=200mL&lt;400mL|Aphr not automated</t>
  </si>
  <si>
    <t>E2032</t>
  </si>
  <si>
    <t>C0004-M0009-V0001046-V0012002-V0016005-V0017008-V0018002</t>
  </si>
  <si>
    <t>Thawed Apheresis PLASMA|ACD-B/XX/refg|Open|&gt;=200mL&lt;400mL|Frozen &gt;24h|Aphr not automated</t>
  </si>
  <si>
    <t>E2031</t>
  </si>
  <si>
    <t>C0004-M0009-V0001046-V0012002-V0016005-V0017008</t>
  </si>
  <si>
    <t>Thawed Apheresis PLASMA|ACD-B/XX/refg|Open|&gt;=200mL&lt;400mL|Frozen &gt;24h</t>
  </si>
  <si>
    <t>E2030</t>
  </si>
  <si>
    <t>C0004-M0009-V0001046-V0012002-V0016005-V0017007-V0018002</t>
  </si>
  <si>
    <t>Thawed Apheresis PLASMA|ACD-B/XX/refg|Open|&gt;=200mL&lt;400mL|Frozen &lt;=24h|Aphr not automated</t>
  </si>
  <si>
    <t>E2029</t>
  </si>
  <si>
    <t>C0004-M0009-V0001046-V0012002-V0016005-V0017007</t>
  </si>
  <si>
    <t>Thawed Apheresis PLASMA|ACD-B/XX/refg|Open|&gt;=200mL&lt;400mL|Frozen &lt;=24h</t>
  </si>
  <si>
    <t>E2028</t>
  </si>
  <si>
    <t>C0004-M0009-V0001046-V0012002-V0016005</t>
  </si>
  <si>
    <t>Thawed Apheresis PLASMA|ACD-B/XX/refg|Open|&gt;=200mL&lt;400mL</t>
  </si>
  <si>
    <t>E2027</t>
  </si>
  <si>
    <t>C0004-M0009-V0001046-V0012002-V0016004-V0018002</t>
  </si>
  <si>
    <t>Thawed Apheresis PLASMA|ACD-B/XX/refg|Open|&lt;200 mL|Aphr not automated</t>
  </si>
  <si>
    <t>E2026</t>
  </si>
  <si>
    <t>C0004-M0009-V0001046-V0012002-V0016004-V0017008-V0018002</t>
  </si>
  <si>
    <t>Thawed Apheresis PLASMA|ACD-B/XX/refg|Open|&lt;200 mL|Frozen &gt;24h|Aphr not automated</t>
  </si>
  <si>
    <t>E2025</t>
  </si>
  <si>
    <t>C0004-M0009-V0001046-V0012002-V0016004-V0017008</t>
  </si>
  <si>
    <t>Thawed Apheresis PLASMA|ACD-B/XX/refg|Open|&lt;200 mL|Frozen &gt;24h</t>
  </si>
  <si>
    <t>E2024</t>
  </si>
  <si>
    <t>C0004-M0009-V0001046-V0012002-V0016004-V0017007-V0018002</t>
  </si>
  <si>
    <t>Thawed Apheresis PLASMA|ACD-B/XX/refg|Open|&lt;200 mL|Frozen &lt;=24h|Aphr not automated</t>
  </si>
  <si>
    <t>E2023</t>
  </si>
  <si>
    <t>C0004-M0009-V0001046-V0012002-V0016004-V0017007</t>
  </si>
  <si>
    <t>Thawed Apheresis PLASMA|ACD-B/XX/refg|Open|&lt;200 mL|Frozen &lt;=24h</t>
  </si>
  <si>
    <t>E2022</t>
  </si>
  <si>
    <t>C0004-M0009-V0001046-V0012002-V0016004</t>
  </si>
  <si>
    <t>Thawed Apheresis PLASMA|ACD-B/XX/refg|Open|&lt;200 mL</t>
  </si>
  <si>
    <t>E2021</t>
  </si>
  <si>
    <t>C0004-M0009-V0001046-V0012002-V0016002-V0018002</t>
  </si>
  <si>
    <t>Thawed Apheresis PLASMA|ACD-B/XX/refg|Open|Fin Con:NS|Aphr not automated</t>
  </si>
  <si>
    <t>E2020</t>
  </si>
  <si>
    <t>C0004-M0009-V0001046-V0012002-V0016002-V0017008-V0018002</t>
  </si>
  <si>
    <t>Thawed Apheresis PLASMA|ACD-B/XX/refg|Open|Fin Con:NS|Frozen &gt;24h|Aphr not automated</t>
  </si>
  <si>
    <t>E2019</t>
  </si>
  <si>
    <t>C0004-M0009-V0001046-V0012002-V0016002-V0017008</t>
  </si>
  <si>
    <t>Thawed Apheresis PLASMA|ACD-B/XX/refg|Open|Fin Con:NS|Frozen &gt;24h</t>
  </si>
  <si>
    <t>E2018</t>
  </si>
  <si>
    <t>C0004-M0009-V0001046-V0012002-V0016002-V0017007-V0018002</t>
  </si>
  <si>
    <t>Thawed Apheresis PLASMA|ACD-B/XX/refg|Open|Fin Con:NS|Frozen &lt;=24h|Aphr not automated</t>
  </si>
  <si>
    <t>E2017</t>
  </si>
  <si>
    <t>C0004-M0009-V0001046-V0012002-V0016002-V0017007</t>
  </si>
  <si>
    <t>Thawed Apheresis PLASMA|ACD-B/XX/refg|Open|Fin Con:NS|Frozen &lt;=24h</t>
  </si>
  <si>
    <t>E2016</t>
  </si>
  <si>
    <t>C0004-M0009-V0001046-V0012002-V0016002</t>
  </si>
  <si>
    <t>Thawed Apheresis PLASMA|ACD-B/XX/refg|Open|Fin Con:NS</t>
  </si>
  <si>
    <t>E2015</t>
  </si>
  <si>
    <t>C0004-M0009-V0001046-V0012002-V0013002-V0018002</t>
  </si>
  <si>
    <t>Thawed Apheresis PLASMA|ACD-B/XX/refg|Open|Irradiated|Aphr not automated</t>
  </si>
  <si>
    <t>E2014</t>
  </si>
  <si>
    <t>C0004-M0009-V0001046-V0012002-V0013002-V0017008-V0018002</t>
  </si>
  <si>
    <t>Thawed Apheresis PLASMA|ACD-B/XX/refg|Open|Irradiated|Frozen &gt;24h|Aphr not automated</t>
  </si>
  <si>
    <t>E2013</t>
  </si>
  <si>
    <t>C0004-M0009-V0001046-V0012002-V0013002-V0017008</t>
  </si>
  <si>
    <t>Thawed Apheresis PLASMA|ACD-B/XX/refg|Open|Irradiated|Frozen &gt;24h</t>
  </si>
  <si>
    <t>E2012</t>
  </si>
  <si>
    <t>C0004-M0009-V0001046-V0012002-V0013002-V0017007-V0018002</t>
  </si>
  <si>
    <t>Thawed Apheresis PLASMA|ACD-B/XX/refg|Open|Irradiated|Frozen &lt;=24h|Aphr not automated</t>
  </si>
  <si>
    <t>E2011</t>
  </si>
  <si>
    <t>C0004-M0009-V0001046-V0012002-V0013002-V0017007</t>
  </si>
  <si>
    <t>Thawed Apheresis PLASMA|ACD-B/XX/refg|Open|Irradiated|Frozen &lt;=24h</t>
  </si>
  <si>
    <t>E2010</t>
  </si>
  <si>
    <t>C0004-M0009-V0001046-V0012002-V0013002-V0016007-V0018002</t>
  </si>
  <si>
    <t>Thawed Apheresis PLASMA|ACD-B/XX/refg|Open|Irradiated|&gt;=600mL|Aphr not automated</t>
  </si>
  <si>
    <t>E2009</t>
  </si>
  <si>
    <t>C0004-M0009-V0001046-V0012002-V0013002-V0016007-V0017008-V0018002</t>
  </si>
  <si>
    <t>Thawed Apheresis PLASMA|ACD-B/XX/refg|Open|Irradiated|&gt;=600mL|Frozen &gt;24h|Aphr not automated</t>
  </si>
  <si>
    <t>E2008</t>
  </si>
  <si>
    <t>C0004-M0009-V0001046-V0012002-V0013002-V0016007-V0017008</t>
  </si>
  <si>
    <t>Thawed Apheresis PLASMA|ACD-B/XX/refg|Open|Irradiated|&gt;=600mL|Frozen &gt;24h</t>
  </si>
  <si>
    <t>E2007</t>
  </si>
  <si>
    <t>C0004-M0009-V0001046-V0012002-V0013002-V0016007-V0017007-V0018002</t>
  </si>
  <si>
    <t>Thawed Apheresis PLASMA|ACD-B/XX/refg|Open|Irradiated|&gt;=600mL|Frozen &lt;=24h|Aphr not automated</t>
  </si>
  <si>
    <t>E2006</t>
  </si>
  <si>
    <t>C0004-M0009-V0001046-V0012002-V0013002-V0016007-V0017007</t>
  </si>
  <si>
    <t>Thawed Apheresis PLASMA|ACD-B/XX/refg|Open|Irradiated|&gt;=600mL|Frozen &lt;=24h</t>
  </si>
  <si>
    <t>E2005</t>
  </si>
  <si>
    <t>C0004-M0009-V0001046-V0012002-V0013002-V0016007</t>
  </si>
  <si>
    <t>Thawed Apheresis PLASMA|ACD-B/XX/refg|Open|Irradiated|&gt;=600mL</t>
  </si>
  <si>
    <t>E2004</t>
  </si>
  <si>
    <t>C0004-M0009-V0001046-V0012002-V0013002-V0016006-V0018002</t>
  </si>
  <si>
    <t>Thawed Apheresis PLASMA|ACD-B/XX/refg|Open|Irradiated|&gt;=400mL&lt;600mL|Aphr not automated</t>
  </si>
  <si>
    <t>E2003</t>
  </si>
  <si>
    <t>C0004-M0009-V0001046-V0012002-V0013002-V0016006-V0017008-V0018002</t>
  </si>
  <si>
    <t>Thawed Apheresis PLASMA|ACD-B/XX/refg|Open|Irradiated|&gt;=400mL&lt;600mL|Frozen &gt;24h|Aphr not automated</t>
  </si>
  <si>
    <t>E2002</t>
  </si>
  <si>
    <t>C0004-M0009-V0001046-V0012002-V0013002-V0016006-V0017008</t>
  </si>
  <si>
    <t>Thawed Apheresis PLASMA|ACD-B/XX/refg|Open|Irradiated|&gt;=400mL&lt;600mL|Frozen &gt;24h</t>
  </si>
  <si>
    <t>E2001</t>
  </si>
  <si>
    <t>C0004-M0009-V0001046-V0012002-V0013002-V0016006-V0017007-V0018002</t>
  </si>
  <si>
    <t>Thawed Apheresis PLASMA|ACD-B/XX/refg|Open|Irradiated|&gt;=400mL&lt;600mL|Frozen &lt;=24h|Aphr not automated</t>
  </si>
  <si>
    <t>E2000</t>
  </si>
  <si>
    <t>C0004-M0009-V0001046-V0012002-V0013002-V0016006-V0017007</t>
  </si>
  <si>
    <t>Thawed Apheresis PLASMA|ACD-B/XX/refg|Open|Irradiated|&gt;=400mL&lt;600mL|Frozen &lt;=24h</t>
  </si>
  <si>
    <t>E1999</t>
  </si>
  <si>
    <t>C0004-M0009-V0001046-V0012002-V0013002-V0016006</t>
  </si>
  <si>
    <t>Thawed Apheresis PLASMA|ACD-B/XX/refg|Open|Irradiated|&gt;=400mL&lt;600mL</t>
  </si>
  <si>
    <t>E1998</t>
  </si>
  <si>
    <t>C0004-M0009-V0001046-V0012002-V0013002-V0016005-V0018002</t>
  </si>
  <si>
    <t>Thawed Apheresis PLASMA|ACD-B/XX/refg|Open|Irradiated|&gt;=200mL&lt;400mL|Aphr not automated</t>
  </si>
  <si>
    <t>E1997</t>
  </si>
  <si>
    <t>C0004-M0009-V0001046-V0012002-V0013002-V0016005-V0017008-V0018002</t>
  </si>
  <si>
    <t>Thawed Apheresis PLASMA|ACD-B/XX/refg|Open|Irradiated|&gt;=200mL&lt;400mL|Frozen &gt;24h|Aphr not automated</t>
  </si>
  <si>
    <t>E1996</t>
  </si>
  <si>
    <t>C0004-M0009-V0001046-V0012002-V0013002-V0016005-V0017008</t>
  </si>
  <si>
    <t>Thawed Apheresis PLASMA|ACD-B/XX/refg|Open|Irradiated|&gt;=200mL&lt;400mL|Frozen &gt;24h</t>
  </si>
  <si>
    <t>E1995</t>
  </si>
  <si>
    <t>C0004-M0009-V0001046-V0012002-V0013002-V0016005-V0017007-V0018002</t>
  </si>
  <si>
    <t>Thawed Apheresis PLASMA|ACD-B/XX/refg|Open|Irradiated|&gt;=200mL&lt;400mL|Frozen &lt;=24h|Aphr not automated</t>
  </si>
  <si>
    <t>E1994</t>
  </si>
  <si>
    <t>C0004-M0009-V0001046-V0012002-V0013002-V0016005-V0017007</t>
  </si>
  <si>
    <t>Thawed Apheresis PLASMA|ACD-B/XX/refg|Open|Irradiated|&gt;=200mL&lt;400mL|Frozen &lt;=24h</t>
  </si>
  <si>
    <t>E1993</t>
  </si>
  <si>
    <t>C0004-M0009-V0001046-V0012002-V0013002-V0016005</t>
  </si>
  <si>
    <t>Thawed Apheresis PLASMA|ACD-B/XX/refg|Open|Irradiated|&gt;=200mL&lt;400mL</t>
  </si>
  <si>
    <t>E1992</t>
  </si>
  <si>
    <t>C0004-M0009-V0001046-V0012002-V0013002-V0016004-V0018002</t>
  </si>
  <si>
    <t>Thawed Apheresis PLASMA|ACD-B/XX/refg|Open|Irradiated|&lt;200 mL|Aphr not automated</t>
  </si>
  <si>
    <t>E1991</t>
  </si>
  <si>
    <t>C0004-M0009-V0001046-V0012002-V0013002-V0016004-V0017008-V0018002</t>
  </si>
  <si>
    <t>Thawed Apheresis PLASMA|ACD-B/XX/refg|Open|Irradiated|&lt;200 mL|Frozen &gt;24h|Aphr not automated</t>
  </si>
  <si>
    <t>E1990</t>
  </si>
  <si>
    <t>C0004-M0009-V0001046-V0012002-V0013002-V0016004-V0017008</t>
  </si>
  <si>
    <t>Thawed Apheresis PLASMA|ACD-B/XX/refg|Open|Irradiated|&lt;200 mL|Frozen &gt;24h</t>
  </si>
  <si>
    <t>E1989</t>
  </si>
  <si>
    <t>C0004-M0009-V0001046-V0012002-V0013002-V0016004-V0017007-V0018002</t>
  </si>
  <si>
    <t>Thawed Apheresis PLASMA|ACD-B/XX/refg|Open|Irradiated|&lt;200 mL|Frozen &lt;=24h|Aphr not automated</t>
  </si>
  <si>
    <t>E1988</t>
  </si>
  <si>
    <t>C0004-M0009-V0001046-V0012002-V0013002-V0016004-V0017007</t>
  </si>
  <si>
    <t>Thawed Apheresis PLASMA|ACD-B/XX/refg|Open|Irradiated|&lt;200 mL|Frozen &lt;=24h</t>
  </si>
  <si>
    <t>E1987</t>
  </si>
  <si>
    <t>C0004-M0009-V0001046-V0012002-V0013002-V0016004</t>
  </si>
  <si>
    <t>Thawed Apheresis PLASMA|ACD-B/XX/refg|Open|Irradiated|&lt;200 mL</t>
  </si>
  <si>
    <t>E1986</t>
  </si>
  <si>
    <t>C0004-M0009-V0001046-V0012002-V0013002-V0016002-V0018002</t>
  </si>
  <si>
    <t>Thawed Apheresis PLASMA|ACD-B/XX/refg|Open|Irradiated|Fin Con:NS|Aphr not automated</t>
  </si>
  <si>
    <t>E1985</t>
  </si>
  <si>
    <t>C0004-M0009-V0001046-V0012002-V0013002-V0016002-V0017008-V0018002</t>
  </si>
  <si>
    <t>Thawed Apheresis PLASMA|ACD-B/XX/refg|Open|Irradiated|Fin Con:NS|Frozen &gt;24h|Aphr not automated</t>
  </si>
  <si>
    <t>E1984</t>
  </si>
  <si>
    <t>C0004-M0009-V0001046-V0012002-V0013002-V0016002-V0017008</t>
  </si>
  <si>
    <t>Thawed Apheresis PLASMA|ACD-B/XX/refg|Open|Irradiated|Fin Con:NS|Frozen &gt;24h</t>
  </si>
  <si>
    <t>E1983</t>
  </si>
  <si>
    <t>C0004-M0009-V0001046-V0012002-V0013002-V0016002-V0017007-V0018002</t>
  </si>
  <si>
    <t>Thawed Apheresis PLASMA|ACD-B/XX/refg|Open|Irradiated|Fin Con:NS|Frozen &lt;=24h|Aphr not automated</t>
  </si>
  <si>
    <t>E1982</t>
  </si>
  <si>
    <t>C0004-M0009-V0001046-V0012002-V0013002-V0016002-V0017007</t>
  </si>
  <si>
    <t>Thawed Apheresis PLASMA|ACD-B/XX/refg|Open|Irradiated|Fin Con:NS|Frozen &lt;=24h</t>
  </si>
  <si>
    <t>E1981</t>
  </si>
  <si>
    <t>C0004-M0009-V0001046-V0012002-V0013002-V0016002</t>
  </si>
  <si>
    <t>Thawed Apheresis PLASMA|ACD-B/XX/refg|Open|Irradiated|Fin Con:NS</t>
  </si>
  <si>
    <t>E1980</t>
  </si>
  <si>
    <t>C0004-M0009-V0001046-V0012002-V0013002</t>
  </si>
  <si>
    <t>Thawed Apheresis PLASMA|ACD-B/XX/refg|Open|Irradiated</t>
  </si>
  <si>
    <t>E1979</t>
  </si>
  <si>
    <t>C0004-M0009-V0001046-V0012002</t>
  </si>
  <si>
    <t>Thawed Apheresis PLASMA|ACD-B/XX/refg|Open</t>
  </si>
  <si>
    <t>E1978</t>
  </si>
  <si>
    <t>C0004-M0009-V0001046</t>
  </si>
  <si>
    <t>Thawed Apheresis PLASMA|ACD-B/XX/refg</t>
  </si>
  <si>
    <t>E1953</t>
  </si>
  <si>
    <t>C0004-M0007-V0001048-V0018002</t>
  </si>
  <si>
    <t>Apheresis PLASMA|NaCitrate/XX/&lt;=-18C|Aphr not automated</t>
  </si>
  <si>
    <t>E1736</t>
  </si>
  <si>
    <t>C0004-M0007-V0001048-V0017008-V0018002</t>
  </si>
  <si>
    <t>Apheresis PLASMA|NaCitrate/XX/&lt;=-18C|Frozen &gt;24h|Aphr not automated</t>
  </si>
  <si>
    <t>E1735</t>
  </si>
  <si>
    <t>C0004-M0007-V0001048-V0017008</t>
  </si>
  <si>
    <t>Apheresis PLASMA|NaCitrate/XX/&lt;=-18C|Frozen &gt;24h</t>
  </si>
  <si>
    <t>E1734</t>
  </si>
  <si>
    <t>C0004-M0007-V0001048-V0017007-V0018002</t>
  </si>
  <si>
    <t>Apheresis PLASMA|NaCitrate/XX/&lt;=-18C|Frozen &lt;=24h|Aphr not automated</t>
  </si>
  <si>
    <t>E1733</t>
  </si>
  <si>
    <t>C0004-M0007-V0001048-V0017007</t>
  </si>
  <si>
    <t>Apheresis PLASMA|NaCitrate/XX/&lt;=-18C|Frozen &lt;=24h</t>
  </si>
  <si>
    <t>E1732</t>
  </si>
  <si>
    <t>C0004-M0007-V0001048-V0016007-V0018002</t>
  </si>
  <si>
    <t>Apheresis PLASMA|NaCitrate/XX/&lt;=-18C|&gt;=600mL|Aphr not automated</t>
  </si>
  <si>
    <t>E1731</t>
  </si>
  <si>
    <t>C0004-M0007-V0001048-V0016007-V0017008-V0018002</t>
  </si>
  <si>
    <t>Apheresis PLASMA|NaCitrate/XX/&lt;=-18C|&gt;=600mL|Frozen &gt;24h|Aphr not automated</t>
  </si>
  <si>
    <t>E1730</t>
  </si>
  <si>
    <t>C0004-M0007-V0001048-V0016007-V0017008</t>
  </si>
  <si>
    <t>Apheresis PLASMA|NaCitrate/XX/&lt;=-18C|&gt;=600mL|Frozen &gt;24h</t>
  </si>
  <si>
    <t>E1729</t>
  </si>
  <si>
    <t>C0004-M0007-V0001048-V0016007-V0017007-V0018002</t>
  </si>
  <si>
    <t>Apheresis PLASMA|NaCitrate/XX/&lt;=-18C|&gt;=600mL|Frozen &lt;=24h|Aphr not automated</t>
  </si>
  <si>
    <t>E1728</t>
  </si>
  <si>
    <t>C0004-M0007-V0001048-V0016007-V0017007</t>
  </si>
  <si>
    <t>Apheresis PLASMA|NaCitrate/XX/&lt;=-18C|&gt;=600mL|Frozen &lt;=24h</t>
  </si>
  <si>
    <t>E1727</t>
  </si>
  <si>
    <t>C0004-M0007-V0001048-V0016007</t>
  </si>
  <si>
    <t>Apheresis PLASMA|NaCitrate/XX/&lt;=-18C|&gt;=600mL</t>
  </si>
  <si>
    <t>E1726</t>
  </si>
  <si>
    <t>C0004-M0007-V0001048-V0016006-V0018002</t>
  </si>
  <si>
    <t>Apheresis PLASMA|NaCitrate/XX/&lt;=-18C|&gt;=400mL&lt;600mL|Aphr not automated</t>
  </si>
  <si>
    <t>E1725</t>
  </si>
  <si>
    <t>C0004-M0007-V0001048-V0016006-V0017008-V0018002</t>
  </si>
  <si>
    <t>Apheresis PLASMA|NaCitrate/XX/&lt;=-18C|&gt;=400mL&lt;600mL|Frozen &gt;24h|Aphr not automated</t>
  </si>
  <si>
    <t>E1724</t>
  </si>
  <si>
    <t>C0004-M0007-V0001048-V0016006-V0017008</t>
  </si>
  <si>
    <t>Apheresis PLASMA|NaCitrate/XX/&lt;=-18C|&gt;=400mL&lt;600mL|Frozen &gt;24h</t>
  </si>
  <si>
    <t>E1723</t>
  </si>
  <si>
    <t>C0004-M0007-V0001048-V0016006-V0017007-V0018002</t>
  </si>
  <si>
    <t>Apheresis PLASMA|NaCitrate/XX/&lt;=-18C|&gt;=400mL&lt;600mL|Frozen &lt;=24h|Aphr not automated</t>
  </si>
  <si>
    <t>E1722</t>
  </si>
  <si>
    <t>C0004-M0007-V0001048-V0016006-V0017007</t>
  </si>
  <si>
    <t>Apheresis PLASMA|NaCitrate/XX/&lt;=-18C|&gt;=400mL&lt;600mL|Frozen &lt;=24h</t>
  </si>
  <si>
    <t>E1721</t>
  </si>
  <si>
    <t>C0004-M0007-V0001048-V0016006</t>
  </si>
  <si>
    <t>Apheresis PLASMA|NaCitrate/XX/&lt;=-18C|&gt;=400mL&lt;600mL</t>
  </si>
  <si>
    <t>E1720</t>
  </si>
  <si>
    <t>C0004-M0007-V0001048-V0016005-V0018002</t>
  </si>
  <si>
    <t>Apheresis PLASMA|NaCitrate/XX/&lt;=-18C|&gt;=200mL&lt;400mL|Aphr not automated</t>
  </si>
  <si>
    <t>E1719</t>
  </si>
  <si>
    <t>C0004-M0007-V0001048-V0016005-V0017008-V0018002</t>
  </si>
  <si>
    <t>Apheresis PLASMA|NaCitrate/XX/&lt;=-18C|&gt;=200mL&lt;400mL|Frozen &gt;24h|Aphr not automated</t>
  </si>
  <si>
    <t>E1718</t>
  </si>
  <si>
    <t>C0004-M0007-V0001048-V0016005-V0017008</t>
  </si>
  <si>
    <t>Apheresis PLASMA|NaCitrate/XX/&lt;=-18C|&gt;=200mL&lt;400mL|Frozen &gt;24h</t>
  </si>
  <si>
    <t>E1717</t>
  </si>
  <si>
    <t>C0004-M0007-V0001048-V0016005-V0017007-V0018002</t>
  </si>
  <si>
    <t>Apheresis PLASMA|NaCitrate/XX/&lt;=-18C|&gt;=200mL&lt;400mL|Frozen &lt;=24h|Aphr not automated</t>
  </si>
  <si>
    <t>E1716</t>
  </si>
  <si>
    <t>C0004-M0007-V0001048-V0016005-V0017007</t>
  </si>
  <si>
    <t>Apheresis PLASMA|NaCitrate/XX/&lt;=-18C|&gt;=200mL&lt;400mL|Frozen &lt;=24h</t>
  </si>
  <si>
    <t>E1715</t>
  </si>
  <si>
    <t>C0004-M0007-V0001048-V0016005</t>
  </si>
  <si>
    <t>Apheresis PLASMA|NaCitrate/XX/&lt;=-18C|&gt;=200mL&lt;400mL</t>
  </si>
  <si>
    <t>E1714</t>
  </si>
  <si>
    <t>C0004-M0007-V0001048-V0016004-V0018002</t>
  </si>
  <si>
    <t>Apheresis PLASMA|NaCitrate/XX/&lt;=-18C|&lt;200 mL|Aphr not automated</t>
  </si>
  <si>
    <t>E1713</t>
  </si>
  <si>
    <t>C0004-M0007-V0001048-V0016004-V0017008-V0018002</t>
  </si>
  <si>
    <t>Apheresis PLASMA|NaCitrate/XX/&lt;=-18C|&lt;200 mL|Frozen &gt;24h|Aphr not automated</t>
  </si>
  <si>
    <t>E1712</t>
  </si>
  <si>
    <t>C0004-M0007-V0001048-V0016004-V0017008</t>
  </si>
  <si>
    <t>Apheresis PLASMA|NaCitrate/XX/&lt;=-18C|&lt;200 mL|Frozen &gt;24h</t>
  </si>
  <si>
    <t>E1711</t>
  </si>
  <si>
    <t>C0004-M0007-V0001048-V0016004-V0017007-V0018002</t>
  </si>
  <si>
    <t>Apheresis PLASMA|NaCitrate/XX/&lt;=-18C|&lt;200 mL|Frozen &lt;=24h|Aphr not automated</t>
  </si>
  <si>
    <t>E1710</t>
  </si>
  <si>
    <t>C0004-M0007-V0001048-V0016004-V0017007</t>
  </si>
  <si>
    <t>Apheresis PLASMA|NaCitrate/XX/&lt;=-18C|&lt;200 mL|Frozen &lt;=24h</t>
  </si>
  <si>
    <t>E1709</t>
  </si>
  <si>
    <t>C0004-M0007-V0001048-V0016004</t>
  </si>
  <si>
    <t>Apheresis PLASMA|NaCitrate/XX/&lt;=-18C|&lt;200 mL</t>
  </si>
  <si>
    <t>E1708</t>
  </si>
  <si>
    <t>C0004-M0007-V0001048-V0016002-V0018002</t>
  </si>
  <si>
    <t>Apheresis PLASMA|NaCitrate/XX/&lt;=-18C|Fin Con:NS|Aphr not automated</t>
  </si>
  <si>
    <t>E1707</t>
  </si>
  <si>
    <t>C0004-M0007-V0001048-V0016002-V0017008-V0018002</t>
  </si>
  <si>
    <t>Apheresis PLASMA|NaCitrate/XX/&lt;=-18C|Fin Con:NS|Frozen &gt;24h|Aphr not automated</t>
  </si>
  <si>
    <t>E1706</t>
  </si>
  <si>
    <t>C0004-M0007-V0001048-V0016002-V0017008</t>
  </si>
  <si>
    <t>Apheresis PLASMA|NaCitrate/XX/&lt;=-18C|Fin Con:NS|Frozen &gt;24h</t>
  </si>
  <si>
    <t>E1705</t>
  </si>
  <si>
    <t>C0004-M0007-V0001048-V0016002-V0017007-V0018002</t>
  </si>
  <si>
    <t>Apheresis PLASMA|NaCitrate/XX/&lt;=-18C|Fin Con:NS|Frozen &lt;=24h|Aphr not automated</t>
  </si>
  <si>
    <t>E1704</t>
  </si>
  <si>
    <t>C0004-M0007-V0001048-V0016002-V0017007</t>
  </si>
  <si>
    <t>Apheresis PLASMA|NaCitrate/XX/&lt;=-18C|Fin Con:NS|Frozen &lt;=24h</t>
  </si>
  <si>
    <t>E1703</t>
  </si>
  <si>
    <t>C0004-M0007-V0001048-V0016002</t>
  </si>
  <si>
    <t>Apheresis PLASMA|NaCitrate/XX/&lt;=-18C|Fin Con:NS</t>
  </si>
  <si>
    <t>E1702</t>
  </si>
  <si>
    <t>C0004-M0007-V0001048-V0013002-V0018002</t>
  </si>
  <si>
    <t>Apheresis PLASMA|NaCitrate/XX/&lt;=-18C|Irradiated|Aphr not automated</t>
  </si>
  <si>
    <t>E1701</t>
  </si>
  <si>
    <t>C0004-M0007-V0001048-V0013002-V0017008-V0018002</t>
  </si>
  <si>
    <t>Apheresis PLASMA|NaCitrate/XX/&lt;=-18C|Irradiated|Frozen &gt;24h|Aphr not automated</t>
  </si>
  <si>
    <t>E1700</t>
  </si>
  <si>
    <t>C0004-M0007-V0001048-V0013002-V0017008</t>
  </si>
  <si>
    <t>Apheresis PLASMA|NaCitrate/XX/&lt;=-18C|Irradiated|Frozen &gt;24h</t>
  </si>
  <si>
    <t>E1699</t>
  </si>
  <si>
    <t>C0004-M0007-V0001048-V0013002-V0017007-V0018002</t>
  </si>
  <si>
    <t>Apheresis PLASMA|NaCitrate/XX/&lt;=-18C|Irradiated|Frozen &lt;=24h|Aphr not automated</t>
  </si>
  <si>
    <t>E1698</t>
  </si>
  <si>
    <t>C0004-M0007-V0001048-V0013002-V0017007</t>
  </si>
  <si>
    <t>Apheresis PLASMA|NaCitrate/XX/&lt;=-18C|Irradiated|Frozen &lt;=24h</t>
  </si>
  <si>
    <t>E1697</t>
  </si>
  <si>
    <t>C0004-M0007-V0001048-V0013002-V0016007-V0018002</t>
  </si>
  <si>
    <t>Apheresis PLASMA|NaCitrate/XX/&lt;=-18C|Irradiated|&gt;=600mL|Aphr not automated</t>
  </si>
  <si>
    <t>E1696</t>
  </si>
  <si>
    <t>C0004-M0007-V0001048-V0013002-V0016007-V0017008-V0018002</t>
  </si>
  <si>
    <t>Apheresis PLASMA|NaCitrate/XX/&lt;=-18C|Irradiated|&gt;=600mL|Frozen &gt;24h|Aphr not automated</t>
  </si>
  <si>
    <t>E1695</t>
  </si>
  <si>
    <t>C0004-M0007-V0001048-V0013002-V0016007-V0017008</t>
  </si>
  <si>
    <t>Apheresis PLASMA|NaCitrate/XX/&lt;=-18C|Irradiated|&gt;=600mL|Frozen &gt;24h</t>
  </si>
  <si>
    <t>E1694</t>
  </si>
  <si>
    <t>C0004-M0007-V0001048-V0013002-V0016007-V0017007-V0018002</t>
  </si>
  <si>
    <t>Apheresis PLASMA|NaCitrate/XX/&lt;=-18C|Irradiated|&gt;=600mL|Frozen &lt;=24h|Aphr not automated</t>
  </si>
  <si>
    <t>E1693</t>
  </si>
  <si>
    <t>C0004-M0007-V0001048-V0013002-V0016007-V0017007</t>
  </si>
  <si>
    <t>Apheresis PLASMA|NaCitrate/XX/&lt;=-18C|Irradiated|&gt;=600mL|Frozen &lt;=24h</t>
  </si>
  <si>
    <t>E1692</t>
  </si>
  <si>
    <t>C0004-M0007-V0001048-V0013002-V0016007</t>
  </si>
  <si>
    <t>Apheresis PLASMA|NaCitrate/XX/&lt;=-18C|Irradiated|&gt;=600mL</t>
  </si>
  <si>
    <t>E1691</t>
  </si>
  <si>
    <t>C0004-M0007-V0001048-V0013002-V0016006-V0018002</t>
  </si>
  <si>
    <t>Apheresis PLASMA|NaCitrate/XX/&lt;=-18C|Irradiated|&gt;=400mL&lt;600mL|Aphr not automated</t>
  </si>
  <si>
    <t>E1690</t>
  </si>
  <si>
    <t>C0004-M0007-V0001048-V0013002-V0016006-V0017008-V0018002</t>
  </si>
  <si>
    <t>Apheresis PLASMA|NaCitrate/XX/&lt;=-18C|Irradiated|&gt;=400mL&lt;600mL|Frozen &gt;24h|Aphr not automated</t>
  </si>
  <si>
    <t>E1689</t>
  </si>
  <si>
    <t>C0004-M0007-V0001048-V0013002-V0016006-V0017008</t>
  </si>
  <si>
    <t>Apheresis PLASMA|NaCitrate/XX/&lt;=-18C|Irradiated|&gt;=400mL&lt;600mL|Frozen &gt;24h</t>
  </si>
  <si>
    <t>E1688</t>
  </si>
  <si>
    <t>C0004-M0007-V0001048-V0013002-V0016006-V0017007-V0018002</t>
  </si>
  <si>
    <t>Apheresis PLASMA|NaCitrate/XX/&lt;=-18C|Irradiated|&gt;=400mL&lt;600mL|Frozen &lt;=24h|Aphr not automated</t>
  </si>
  <si>
    <t>E1687</t>
  </si>
  <si>
    <t>C0004-M0007-V0001048-V0013002-V0016006-V0017007</t>
  </si>
  <si>
    <t>Apheresis PLASMA|NaCitrate/XX/&lt;=-18C|Irradiated|&gt;=400mL&lt;600mL|Frozen &lt;=24h</t>
  </si>
  <si>
    <t>E1686</t>
  </si>
  <si>
    <t>C0004-M0007-V0001048-V0013002-V0016006</t>
  </si>
  <si>
    <t>Apheresis PLASMA|NaCitrate/XX/&lt;=-18C|Irradiated|&gt;=400mL&lt;600mL</t>
  </si>
  <si>
    <t>E1685</t>
  </si>
  <si>
    <t>C0004-M0007-V0001048-V0013002-V0016005-V0018002</t>
  </si>
  <si>
    <t>Apheresis PLASMA|NaCitrate/XX/&lt;=-18C|Irradiated|&gt;=200mL&lt;400mL|Aphr not automated</t>
  </si>
  <si>
    <t>E1684</t>
  </si>
  <si>
    <t>C0004-M0007-V0001048-V0013002-V0016005-V0017008-V0018002</t>
  </si>
  <si>
    <t>Apheresis PLASMA|NaCitrate/XX/&lt;=-18C|Irradiated|&gt;=200mL&lt;400mL|Frozen &gt;24h|Aphr not automated</t>
  </si>
  <si>
    <t>E1683</t>
  </si>
  <si>
    <t>C0004-M0007-V0001048-V0013002-V0016005-V0017008</t>
  </si>
  <si>
    <t>Apheresis PLASMA|NaCitrate/XX/&lt;=-18C|Irradiated|&gt;=200mL&lt;400mL|Frozen &gt;24h</t>
  </si>
  <si>
    <t>E1682</t>
  </si>
  <si>
    <t>C0004-M0007-V0001048-V0013002-V0016005-V0017007-V0018002</t>
  </si>
  <si>
    <t>Apheresis PLASMA|NaCitrate/XX/&lt;=-18C|Irradiated|&gt;=200mL&lt;400mL|Frozen &lt;=24h|Aphr not automated</t>
  </si>
  <si>
    <t>E1681</t>
  </si>
  <si>
    <t>C0004-M0007-V0001048-V0013002-V0016005-V0017007</t>
  </si>
  <si>
    <t>Apheresis PLASMA|NaCitrate/XX/&lt;=-18C|Irradiated|&gt;=200mL&lt;400mL|Frozen &lt;=24h</t>
  </si>
  <si>
    <t>E1680</t>
  </si>
  <si>
    <t>C0004-M0007-V0001048-V0013002-V0016005</t>
  </si>
  <si>
    <t>Apheresis PLASMA|NaCitrate/XX/&lt;=-18C|Irradiated|&gt;=200mL&lt;400mL</t>
  </si>
  <si>
    <t>E1679</t>
  </si>
  <si>
    <t>C0004-M0007-V0001048-V0013002-V0016004-V0018002</t>
  </si>
  <si>
    <t>Apheresis PLASMA|NaCitrate/XX/&lt;=-18C|Irradiated|&lt;200 mL|Aphr not automated</t>
  </si>
  <si>
    <t>E1678</t>
  </si>
  <si>
    <t>C0004-M0007-V0001048-V0013002-V0016004-V0017008-V0018002</t>
  </si>
  <si>
    <t>Apheresis PLASMA|NaCitrate/XX/&lt;=-18C|Irradiated|&lt;200 mL|Frozen &gt;24h|Aphr not automated</t>
  </si>
  <si>
    <t>E1677</t>
  </si>
  <si>
    <t>C0004-M0007-V0001048-V0013002-V0016004-V0017008</t>
  </si>
  <si>
    <t>Apheresis PLASMA|NaCitrate/XX/&lt;=-18C|Irradiated|&lt;200 mL|Frozen &gt;24h</t>
  </si>
  <si>
    <t>E1676</t>
  </si>
  <si>
    <t>C0004-M0007-V0001048-V0013002-V0016004-V0017007-V0018002</t>
  </si>
  <si>
    <t>Apheresis PLASMA|NaCitrate/XX/&lt;=-18C|Irradiated|&lt;200 mL|Frozen &lt;=24h|Aphr not automated</t>
  </si>
  <si>
    <t>E1675</t>
  </si>
  <si>
    <t>C0004-M0007-V0001048-V0013002-V0016004-V0017007</t>
  </si>
  <si>
    <t>Apheresis PLASMA|NaCitrate/XX/&lt;=-18C|Irradiated|&lt;200 mL|Frozen &lt;=24h</t>
  </si>
  <si>
    <t>E1674</t>
  </si>
  <si>
    <t>C0004-M0007-V0001048-V0013002-V0016004</t>
  </si>
  <si>
    <t>Apheresis PLASMA|NaCitrate/XX/&lt;=-18C|Irradiated|&lt;200 mL</t>
  </si>
  <si>
    <t>E1673</t>
  </si>
  <si>
    <t>C0004-M0007-V0001048-V0013002-V0016002-V0018002</t>
  </si>
  <si>
    <t>Apheresis PLASMA|NaCitrate/XX/&lt;=-18C|Irradiated|Fin Con:NS|Aphr not automated</t>
  </si>
  <si>
    <t>E1672</t>
  </si>
  <si>
    <t>C0004-M0007-V0001048-V0013002-V0016002-V0017008-V0018002</t>
  </si>
  <si>
    <t>Apheresis PLASMA|NaCitrate/XX/&lt;=-18C|Irradiated|Fin Con:NS|Frozen &gt;24h|Aphr not automated</t>
  </si>
  <si>
    <t>E1671</t>
  </si>
  <si>
    <t>C0004-M0007-V0001048-V0013002-V0016002-V0017008</t>
  </si>
  <si>
    <t>Apheresis PLASMA|NaCitrate/XX/&lt;=-18C|Irradiated|Fin Con:NS|Frozen &gt;24h</t>
  </si>
  <si>
    <t>E1670</t>
  </si>
  <si>
    <t>C0004-M0007-V0001048-V0013002-V0016002-V0017007-V0018002</t>
  </si>
  <si>
    <t>Apheresis PLASMA|NaCitrate/XX/&lt;=-18C|Irradiated|Fin Con:NS|Frozen &lt;=24h|Aphr not automated</t>
  </si>
  <si>
    <t>E1669</t>
  </si>
  <si>
    <t>C0004-M0007-V0001048-V0013002-V0016002-V0017007</t>
  </si>
  <si>
    <t>Apheresis PLASMA|NaCitrate/XX/&lt;=-18C|Irradiated|Fin Con:NS|Frozen &lt;=24h</t>
  </si>
  <si>
    <t>E1668</t>
  </si>
  <si>
    <t>C0004-M0007-V0001048-V0013002-V0016002</t>
  </si>
  <si>
    <t>Apheresis PLASMA|NaCitrate/XX/&lt;=-18C|Irradiated|Fin Con:NS</t>
  </si>
  <si>
    <t>E1667</t>
  </si>
  <si>
    <t>C0004-M0007-V0001048-V0013002</t>
  </si>
  <si>
    <t>Apheresis PLASMA|NaCitrate/XX/&lt;=-18C|Irradiated</t>
  </si>
  <si>
    <t>E1666</t>
  </si>
  <si>
    <t>C0004-M0007-V0001048</t>
  </si>
  <si>
    <t>Apheresis PLASMA|NaCitrate/XX/&lt;=-18C</t>
  </si>
  <si>
    <t>E1629</t>
  </si>
  <si>
    <t>C0004-M0007-V0001047-V0018002</t>
  </si>
  <si>
    <t>Apheresis PLASMA|ACD-A/XX/&lt;=-18C|Aphr not automated</t>
  </si>
  <si>
    <t>E1628</t>
  </si>
  <si>
    <t>C0004-M0007-V0001047-V0017008-V0018002</t>
  </si>
  <si>
    <t>Apheresis PLASMA|ACD-A/XX/&lt;=-18C|Frozen &gt;24h|Aphr not automated</t>
  </si>
  <si>
    <t>E1627</t>
  </si>
  <si>
    <t>C0004-M0007-V0001047-V0017008</t>
  </si>
  <si>
    <t>Apheresis PLASMA|ACD-A/XX/&lt;=-18C|Frozen &gt;24h</t>
  </si>
  <si>
    <t>E1626</t>
  </si>
  <si>
    <t>C0004-M0007-V0001047-V0017007-V0018002</t>
  </si>
  <si>
    <t>Apheresis PLASMA|ACD-A/XX/&lt;=-18C|Frozen &lt;=24h|Aphr not automated</t>
  </si>
  <si>
    <t>E1625</t>
  </si>
  <si>
    <t>C0004-M0007-V0001047-V0017007</t>
  </si>
  <si>
    <t>Apheresis PLASMA|ACD-A/XX/&lt;=-18C|Frozen &lt;=24h</t>
  </si>
  <si>
    <t>E1624</t>
  </si>
  <si>
    <t>C0004-M0007-V0001047-V0016007-V0018002</t>
  </si>
  <si>
    <t>Apheresis PLASMA|ACD-A/XX/&lt;=-18C|&gt;=600mL|Aphr not automated</t>
  </si>
  <si>
    <t>E1623</t>
  </si>
  <si>
    <t>C0004-M0007-V0001047-V0016007-V0017008-V0018002</t>
  </si>
  <si>
    <t>Apheresis PLASMA|ACD-A/XX/&lt;=-18C|&gt;=600mL|Frozen &gt;24h|Aphr not automated</t>
  </si>
  <si>
    <t>E1622</t>
  </si>
  <si>
    <t>C0004-M0007-V0001047-V0016007-V0017008</t>
  </si>
  <si>
    <t>Apheresis PLASMA|ACD-A/XX/&lt;=-18C|&gt;=600mL|Frozen &gt;24h</t>
  </si>
  <si>
    <t>E1621</t>
  </si>
  <si>
    <t>C0004-M0007-V0001047-V0016007-V0017007-V0018002</t>
  </si>
  <si>
    <t>Apheresis PLASMA|ACD-A/XX/&lt;=-18C|&gt;=600mL|Frozen &lt;=24h|Aphr not automated</t>
  </si>
  <si>
    <t>E1620</t>
  </si>
  <si>
    <t>C0004-M0007-V0001047-V0016007-V0017007</t>
  </si>
  <si>
    <t>Apheresis PLASMA|ACD-A/XX/&lt;=-18C|&gt;=600mL|Frozen &lt;=24h</t>
  </si>
  <si>
    <t>E1619</t>
  </si>
  <si>
    <t>C0004-M0007-V0001047-V0016007</t>
  </si>
  <si>
    <t>Apheresis PLASMA|ACD-A/XX/&lt;=-18C|&gt;=600mL</t>
  </si>
  <si>
    <t>E1618</t>
  </si>
  <si>
    <t>C0004-M0007-V0001047-V0016006-V0018002</t>
  </si>
  <si>
    <t>Apheresis PLASMA|ACD-A/XX/&lt;=-18C|&gt;=400mL&lt;600mL|Aphr not automated</t>
  </si>
  <si>
    <t>E1617</t>
  </si>
  <si>
    <t>C0004-M0007-V0001047-V0016006-V0017008-V0018002</t>
  </si>
  <si>
    <t>Apheresis PLASMA|ACD-A/XX/&lt;=-18C|&gt;=400mL&lt;600mL|Frozen &gt;24h|Aphr not automated</t>
  </si>
  <si>
    <t>E1616</t>
  </si>
  <si>
    <t>C0004-M0007-V0001047-V0016006-V0017008</t>
  </si>
  <si>
    <t>Apheresis PLASMA|ACD-A/XX/&lt;=-18C|&gt;=400mL&lt;600mL|Frozen &gt;24h</t>
  </si>
  <si>
    <t>E1615</t>
  </si>
  <si>
    <t>C0004-M0007-V0001047-V0016006-V0017007-V0018002</t>
  </si>
  <si>
    <t>Apheresis PLASMA|ACD-A/XX/&lt;=-18C|&gt;=400mL&lt;600mL|Frozen &lt;=24h|Aphr not automated</t>
  </si>
  <si>
    <t>E1614</t>
  </si>
  <si>
    <t>C0004-M0007-V0001047-V0016006-V0017007</t>
  </si>
  <si>
    <t>Apheresis PLASMA|ACD-A/XX/&lt;=-18C|&gt;=400mL&lt;600mL|Frozen &lt;=24h</t>
  </si>
  <si>
    <t>E1613</t>
  </si>
  <si>
    <t>C0004-M0007-V0001047-V0016006</t>
  </si>
  <si>
    <t>Apheresis PLASMA|ACD-A/XX/&lt;=-18C|&gt;=400mL&lt;600mL</t>
  </si>
  <si>
    <t>E1612</t>
  </si>
  <si>
    <t>C0004-M0007-V0001047-V0016005-V0018002</t>
  </si>
  <si>
    <t>Apheresis PLASMA|ACD-A/XX/&lt;=-18C|&gt;=200mL&lt;400mL|Aphr not automated</t>
  </si>
  <si>
    <t>E1611</t>
  </si>
  <si>
    <t>C0004-M0007-V0001047-V0016005-V0017008-V0018002</t>
  </si>
  <si>
    <t>Apheresis PLASMA|ACD-A/XX/&lt;=-18C|&gt;=200mL&lt;400mL|Frozen &gt;24h|Aphr not automated</t>
  </si>
  <si>
    <t>E1610</t>
  </si>
  <si>
    <t>C0004-M0007-V0001047-V0016005-V0017008</t>
  </si>
  <si>
    <t>Apheresis PLASMA|ACD-A/XX/&lt;=-18C|&gt;=200mL&lt;400mL|Frozen &gt;24h</t>
  </si>
  <si>
    <t>E1609</t>
  </si>
  <si>
    <t>C0004-M0007-V0001047-V0016005-V0017007-V0018002</t>
  </si>
  <si>
    <t>Apheresis PLASMA|ACD-A/XX/&lt;=-18C|&gt;=200mL&lt;400mL|Frozen &lt;=24h|Aphr not automated</t>
  </si>
  <si>
    <t>E1608</t>
  </si>
  <si>
    <t>C0004-M0007-V0001047-V0016005-V0017007</t>
  </si>
  <si>
    <t>Apheresis PLASMA|ACD-A/XX/&lt;=-18C|&gt;=200mL&lt;400mL|Frozen &lt;=24h</t>
  </si>
  <si>
    <t>E1607</t>
  </si>
  <si>
    <t>C0004-M0007-V0001047-V0016005</t>
  </si>
  <si>
    <t>Apheresis PLASMA|ACD-A/XX/&lt;=-18C|&gt;=200mL&lt;400mL</t>
  </si>
  <si>
    <t>E1606</t>
  </si>
  <si>
    <t>C0004-M0007-V0001047-V0016004-V0018002</t>
  </si>
  <si>
    <t>Apheresis PLASMA|ACD-A/XX/&lt;=-18C|&lt;200 mL|Aphr not automated</t>
  </si>
  <si>
    <t>E1605</t>
  </si>
  <si>
    <t>C0004-M0007-V0001047-V0016004-V0017008-V0018002</t>
  </si>
  <si>
    <t>Apheresis PLASMA|ACD-A/XX/&lt;=-18C|&lt;200 mL|Frozen &gt;24h|Aphr not automated</t>
  </si>
  <si>
    <t>E1604</t>
  </si>
  <si>
    <t>C0004-M0007-V0001047-V0016004-V0017008</t>
  </si>
  <si>
    <t>Apheresis PLASMA|ACD-A/XX/&lt;=-18C|&lt;200 mL|Frozen &gt;24h</t>
  </si>
  <si>
    <t>E1603</t>
  </si>
  <si>
    <t>C0004-M0007-V0001047-V0016004-V0017007-V0018002</t>
  </si>
  <si>
    <t>Apheresis PLASMA|ACD-A/XX/&lt;=-18C|&lt;200 mL|Frozen &lt;=24h|Aphr not automated</t>
  </si>
  <si>
    <t>E1602</t>
  </si>
  <si>
    <t>C0004-M0007-V0001047-V0016004-V0017007</t>
  </si>
  <si>
    <t>Apheresis PLASMA|ACD-A/XX/&lt;=-18C|&lt;200 mL|Frozen &lt;=24h</t>
  </si>
  <si>
    <t>E1601</t>
  </si>
  <si>
    <t>C0004-M0007-V0001047-V0016004</t>
  </si>
  <si>
    <t>Apheresis PLASMA|ACD-A/XX/&lt;=-18C|&lt;200 mL</t>
  </si>
  <si>
    <t>E1600</t>
  </si>
  <si>
    <t>C0004-M0007-V0001047-V0016002-V0018002</t>
  </si>
  <si>
    <t>Apheresis PLASMA|ACD-A/XX/&lt;=-18C|Fin Con:NS|Aphr not automated</t>
  </si>
  <si>
    <t>E1599</t>
  </si>
  <si>
    <t>C0004-M0007-V0001047-V0016002-V0017008-V0018002</t>
  </si>
  <si>
    <t>Apheresis PLASMA|ACD-A/XX/&lt;=-18C|Fin Con:NS|Frozen &gt;24h|Aphr not automated</t>
  </si>
  <si>
    <t>E1598</t>
  </si>
  <si>
    <t>C0004-M0007-V0001047-V0016002-V0017008</t>
  </si>
  <si>
    <t>Apheresis PLASMA|ACD-A/XX/&lt;=-18C|Fin Con:NS|Frozen &gt;24h</t>
  </si>
  <si>
    <t>E1597</t>
  </si>
  <si>
    <t>C0004-M0007-V0001047-V0016002-V0017007-V0018002</t>
  </si>
  <si>
    <t>Apheresis PLASMA|ACD-A/XX/&lt;=-18C|Fin Con:NS|Frozen &lt;=24h|Aphr not automated</t>
  </si>
  <si>
    <t>E1596</t>
  </si>
  <si>
    <t>C0004-M0007-V0001047-V0016002-V0017007</t>
  </si>
  <si>
    <t>Apheresis PLASMA|ACD-A/XX/&lt;=-18C|Fin Con:NS|Frozen &lt;=24h</t>
  </si>
  <si>
    <t>E1595</t>
  </si>
  <si>
    <t>C0004-M0007-V0001047-V0016002</t>
  </si>
  <si>
    <t>Apheresis PLASMA|ACD-A/XX/&lt;=-18C|Fin Con:NS</t>
  </si>
  <si>
    <t>E1594</t>
  </si>
  <si>
    <t>C0004-M0007-V0001047-V0013002-V0018002</t>
  </si>
  <si>
    <t>Apheresis PLASMA|ACD-A/XX/&lt;=-18C|Irradiated|Aphr not automated</t>
  </si>
  <si>
    <t>E1593</t>
  </si>
  <si>
    <t>C0004-M0007-V0001047-V0013002-V0017008-V0018002</t>
  </si>
  <si>
    <t>Apheresis PLASMA|ACD-A/XX/&lt;=-18C|Irradiated|Frozen &gt;24h|Aphr not automated</t>
  </si>
  <si>
    <t>E1592</t>
  </si>
  <si>
    <t>C0004-M0007-V0001047-V0013002-V0017008</t>
  </si>
  <si>
    <t>Apheresis PLASMA|ACD-A/XX/&lt;=-18C|Irradiated|Frozen &gt;24h</t>
  </si>
  <si>
    <t>E1591</t>
  </si>
  <si>
    <t>C0004-M0007-V0001047-V0013002-V0017007-V0018002</t>
  </si>
  <si>
    <t>Apheresis PLASMA|ACD-A/XX/&lt;=-18C|Irradiated|Frozen &lt;=24h|Aphr not automated</t>
  </si>
  <si>
    <t>E1590</t>
  </si>
  <si>
    <t>C0004-M0007-V0001047-V0013002-V0017007</t>
  </si>
  <si>
    <t>Apheresis PLASMA|ACD-A/XX/&lt;=-18C|Irradiated|Frozen &lt;=24h</t>
  </si>
  <si>
    <t>E1589</t>
  </si>
  <si>
    <t>C0004-M0007-V0001047-V0013002-V0016007-V0018002</t>
  </si>
  <si>
    <t>Apheresis PLASMA|ACD-A/XX/&lt;=-18C|Irradiated|&gt;=600mL|Aphr not automated</t>
  </si>
  <si>
    <t>E1588</t>
  </si>
  <si>
    <t>C0004-M0007-V0001047-V0013002-V0016007-V0017008-V0018002</t>
  </si>
  <si>
    <t>Apheresis PLASMA|ACD-A/XX/&lt;=-18C|Irradiated|&gt;=600mL|Frozen &gt;24h|Aphr not automated</t>
  </si>
  <si>
    <t>E1587</t>
  </si>
  <si>
    <t>C0004-M0007-V0001047-V0013002-V0016007-V0017008</t>
  </si>
  <si>
    <t>Apheresis PLASMA|ACD-A/XX/&lt;=-18C|Irradiated|&gt;=600mL|Frozen &gt;24h</t>
  </si>
  <si>
    <t>E1586</t>
  </si>
  <si>
    <t>C0004-M0007-V0001047-V0013002-V0016007-V0017007-V0018002</t>
  </si>
  <si>
    <t>Apheresis PLASMA|ACD-A/XX/&lt;=-18C|Irradiated|&gt;=600mL|Frozen &lt;=24h|Aphr not automated</t>
  </si>
  <si>
    <t>E1585</t>
  </si>
  <si>
    <t>C0004-M0007-V0001047-V0013002-V0016007-V0017007</t>
  </si>
  <si>
    <t>Apheresis PLASMA|ACD-A/XX/&lt;=-18C|Irradiated|&gt;=600mL|Frozen &lt;=24h</t>
  </si>
  <si>
    <t>E1584</t>
  </si>
  <si>
    <t>C0004-M0007-V0001047-V0013002-V0016007</t>
  </si>
  <si>
    <t>Apheresis PLASMA|ACD-A/XX/&lt;=-18C|Irradiated|&gt;=600mL</t>
  </si>
  <si>
    <t>E1583</t>
  </si>
  <si>
    <t>C0004-M0007-V0001047-V0013002-V0016006-V0018002</t>
  </si>
  <si>
    <t>Apheresis PLASMA|ACD-A/XX/&lt;=-18C|Irradiated|&gt;=400mL&lt;600mL|Aphr not automated</t>
  </si>
  <si>
    <t>E1582</t>
  </si>
  <si>
    <t>C0004-M0007-V0001047-V0013002-V0016006-V0017008-V0018002</t>
  </si>
  <si>
    <t>Apheresis PLASMA|ACD-A/XX/&lt;=-18C|Irradiated|&gt;=400mL&lt;600mL|Frozen &gt;24h|Aphr not automated</t>
  </si>
  <si>
    <t>E1581</t>
  </si>
  <si>
    <t>C0004-M0007-V0001047-V0013002-V0016006-V0017008</t>
  </si>
  <si>
    <t>Apheresis PLASMA|ACD-A/XX/&lt;=-18C|Irradiated|&gt;=400mL&lt;600mL|Frozen &gt;24h</t>
  </si>
  <si>
    <t>E1580</t>
  </si>
  <si>
    <t>C0004-M0007-V0001047-V0013002-V0016006-V0017007-V0018002</t>
  </si>
  <si>
    <t>Apheresis PLASMA|ACD-A/XX/&lt;=-18C|Irradiated|&gt;=400mL&lt;600mL|Frozen &lt;=24h|Aphr not automated</t>
  </si>
  <si>
    <t>E1579</t>
  </si>
  <si>
    <t>C0004-M0007-V0001047-V0013002-V0016006-V0017007</t>
  </si>
  <si>
    <t>Apheresis PLASMA|ACD-A/XX/&lt;=-18C|Irradiated|&gt;=400mL&lt;600mL|Frozen &lt;=24h</t>
  </si>
  <si>
    <t>E1578</t>
  </si>
  <si>
    <t>C0004-M0007-V0001047-V0013002-V0016006</t>
  </si>
  <si>
    <t>Apheresis PLASMA|ACD-A/XX/&lt;=-18C|Irradiated|&gt;=400mL&lt;600mL</t>
  </si>
  <si>
    <t>E1577</t>
  </si>
  <si>
    <t>C0004-M0007-V0001047-V0013002-V0016005-V0018002</t>
  </si>
  <si>
    <t>Apheresis PLASMA|ACD-A/XX/&lt;=-18C|Irradiated|&gt;=200mL&lt;400mL|Aphr not automated</t>
  </si>
  <si>
    <t>E1576</t>
  </si>
  <si>
    <t>C0004-M0007-V0001047-V0013002-V0016005-V0017008-V0018002</t>
  </si>
  <si>
    <t>Apheresis PLASMA|ACD-A/XX/&lt;=-18C|Irradiated|&gt;=200mL&lt;400mL|Frozen &gt;24h|Aphr not automated</t>
  </si>
  <si>
    <t>E1575</t>
  </si>
  <si>
    <t>C0004-M0007-V0001047-V0013002-V0016005-V0017008</t>
  </si>
  <si>
    <t>Apheresis PLASMA|ACD-A/XX/&lt;=-18C|Irradiated|&gt;=200mL&lt;400mL|Frozen &gt;24h</t>
  </si>
  <si>
    <t>E1574</t>
  </si>
  <si>
    <t>C0004-M0007-V0001047-V0013002-V0016005-V0017007-V0018002</t>
  </si>
  <si>
    <t>Apheresis PLASMA|ACD-A/XX/&lt;=-18C|Irradiated|&gt;=200mL&lt;400mL|Frozen &lt;=24h|Aphr not automated</t>
  </si>
  <si>
    <t>E1573</t>
  </si>
  <si>
    <t>C0004-M0007-V0001047-V0013002-V0016005-V0017007</t>
  </si>
  <si>
    <t>Apheresis PLASMA|ACD-A/XX/&lt;=-18C|Irradiated|&gt;=200mL&lt;400mL|Frozen &lt;=24h</t>
  </si>
  <si>
    <t>E1572</t>
  </si>
  <si>
    <t>C0004-M0007-V0001047-V0013002-V0016005</t>
  </si>
  <si>
    <t>Apheresis PLASMA|ACD-A/XX/&lt;=-18C|Irradiated|&gt;=200mL&lt;400mL</t>
  </si>
  <si>
    <t>E1571</t>
  </si>
  <si>
    <t>C0004-M0007-V0001047-V0013002-V0016004-V0018002</t>
  </si>
  <si>
    <t>Apheresis PLASMA|ACD-A/XX/&lt;=-18C|Irradiated|&lt;200 mL|Aphr not automated</t>
  </si>
  <si>
    <t>E1570</t>
  </si>
  <si>
    <t>C0004-M0007-V0001047-V0013002-V0016004-V0017008-V0018002</t>
  </si>
  <si>
    <t>Apheresis PLASMA|ACD-A/XX/&lt;=-18C|Irradiated|&lt;200 mL|Frozen &gt;24h|Aphr not automated</t>
  </si>
  <si>
    <t>E1569</t>
  </si>
  <si>
    <t>C0004-M0007-V0001047-V0013002-V0016004-V0017008</t>
  </si>
  <si>
    <t>Apheresis PLASMA|ACD-A/XX/&lt;=-18C|Irradiated|&lt;200 mL|Frozen &gt;24h</t>
  </si>
  <si>
    <t>E1568</t>
  </si>
  <si>
    <t>C0004-M0007-V0001047-V0013002-V0016004-V0017007-V0018002</t>
  </si>
  <si>
    <t>Apheresis PLASMA|ACD-A/XX/&lt;=-18C|Irradiated|&lt;200 mL|Frozen &lt;=24h|Aphr not automated</t>
  </si>
  <si>
    <t>E1567</t>
  </si>
  <si>
    <t>C0004-M0007-V0001047-V0013002-V0016004-V0017007</t>
  </si>
  <si>
    <t>Apheresis PLASMA|ACD-A/XX/&lt;=-18C|Irradiated|&lt;200 mL|Frozen &lt;=24h</t>
  </si>
  <si>
    <t>E1566</t>
  </si>
  <si>
    <t>C0004-M0007-V0001047-V0013002-V0016004</t>
  </si>
  <si>
    <t>Apheresis PLASMA|ACD-A/XX/&lt;=-18C|Irradiated|&lt;200 mL</t>
  </si>
  <si>
    <t>E1565</t>
  </si>
  <si>
    <t>C0004-M0007-V0001047-V0013002-V0016002-V0018002</t>
  </si>
  <si>
    <t>Apheresis PLASMA|ACD-A/XX/&lt;=-18C|Irradiated|Fin Con:NS|Aphr not automated</t>
  </si>
  <si>
    <t>E1564</t>
  </si>
  <si>
    <t>C0004-M0007-V0001047-V0013002-V0016002-V0017008-V0018002</t>
  </si>
  <si>
    <t>Apheresis PLASMA|ACD-A/XX/&lt;=-18C|Irradiated|Fin Con:NS|Frozen &gt;24h|Aphr not automated</t>
  </si>
  <si>
    <t>E1563</t>
  </si>
  <si>
    <t>C0004-M0007-V0001047-V0013002-V0016002-V0017008</t>
  </si>
  <si>
    <t>Apheresis PLASMA|ACD-A/XX/&lt;=-18C|Irradiated|Fin Con:NS|Frozen &gt;24h</t>
  </si>
  <si>
    <t>E1562</t>
  </si>
  <si>
    <t>C0004-M0007-V0001047-V0013002-V0016002-V0017007-V0018002</t>
  </si>
  <si>
    <t>Apheresis PLASMA|ACD-A/XX/&lt;=-18C|Irradiated|Fin Con:NS|Frozen &lt;=24h|Aphr not automated</t>
  </si>
  <si>
    <t>E1561</t>
  </si>
  <si>
    <t>C0004-M0007-V0001047-V0013002-V0016002-V0017007</t>
  </si>
  <si>
    <t>Apheresis PLASMA|ACD-A/XX/&lt;=-18C|Irradiated|Fin Con:NS|Frozen &lt;=24h</t>
  </si>
  <si>
    <t>E1560</t>
  </si>
  <si>
    <t>C0004-M0007-V0001047-V0013002-V0016002</t>
  </si>
  <si>
    <t>Apheresis PLASMA|ACD-A/XX/&lt;=-18C|Irradiated|Fin Con:NS</t>
  </si>
  <si>
    <t>E1559</t>
  </si>
  <si>
    <t>C0004-M0007-V0001047-V0013002</t>
  </si>
  <si>
    <t>Apheresis PLASMA|ACD-A/XX/&lt;=-18C|Irradiated</t>
  </si>
  <si>
    <t>E1558</t>
  </si>
  <si>
    <t>C0004-M0007-V0001047</t>
  </si>
  <si>
    <t>Apheresis PLASMA|ACD-A/XX/&lt;=-18C</t>
  </si>
  <si>
    <t>E1521</t>
  </si>
  <si>
    <t>C0004-M0007-V0001034-V0018002</t>
  </si>
  <si>
    <t>Apheresis PLASMA|ACD-B/XX/&lt;=-18C|Aphr not automated</t>
  </si>
  <si>
    <t>E1520</t>
  </si>
  <si>
    <t>C0004-M0007-V0001034-V0017008-V0018002</t>
  </si>
  <si>
    <t>Apheresis PLASMA|ACD-B/XX/&lt;=-18C|Frozen &gt;24h|Aphr not automated</t>
  </si>
  <si>
    <t>E1519</t>
  </si>
  <si>
    <t>C0004-M0007-V0001034-V0017008</t>
  </si>
  <si>
    <t>Apheresis PLASMA|ACD-B/XX/&lt;=-18C|Frozen &gt;24h</t>
  </si>
  <si>
    <t>E1518</t>
  </si>
  <si>
    <t>C0004-M0007-V0001034-V0017007-V0018002</t>
  </si>
  <si>
    <t>Apheresis PLASMA|ACD-B/XX/&lt;=-18C|Frozen &lt;=24h|Aphr not automated</t>
  </si>
  <si>
    <t>E1517</t>
  </si>
  <si>
    <t>C0004-M0007-V0001034-V0017007</t>
  </si>
  <si>
    <t>Apheresis PLASMA|ACD-B/XX/&lt;=-18C|Frozen &lt;=24h</t>
  </si>
  <si>
    <t>E1516</t>
  </si>
  <si>
    <t>C0004-M0007-V0001034-V0016007-V0018002</t>
  </si>
  <si>
    <t>Apheresis PLASMA|ACD-B/XX/&lt;=-18C|&gt;=600mL|Aphr not automated</t>
  </si>
  <si>
    <t>E1515</t>
  </si>
  <si>
    <t>C0004-M0007-V0001034-V0016007-V0017008-V0018002</t>
  </si>
  <si>
    <t>Apheresis PLASMA|ACD-B/XX/&lt;=-18C|&gt;=600mL|Frozen &gt;24h|Aphr not automated</t>
  </si>
  <si>
    <t>E1514</t>
  </si>
  <si>
    <t>C0004-M0007-V0001034-V0016007-V0017008</t>
  </si>
  <si>
    <t>Apheresis PLASMA|ACD-B/XX/&lt;=-18C|&gt;=600mL|Frozen &gt;24h</t>
  </si>
  <si>
    <t>E1513</t>
  </si>
  <si>
    <t>C0004-M0007-V0001034-V0016007-V0017007-V0018002</t>
  </si>
  <si>
    <t>Apheresis PLASMA|ACD-B/XX/&lt;=-18C|&gt;=600mL|Frozen &lt;=24h|Aphr not automated</t>
  </si>
  <si>
    <t>E1512</t>
  </si>
  <si>
    <t>C0004-M0007-V0001034-V0016007-V0017007</t>
  </si>
  <si>
    <t>Apheresis PLASMA|ACD-B/XX/&lt;=-18C|&gt;=600mL|Frozen &lt;=24h</t>
  </si>
  <si>
    <t>E1511</t>
  </si>
  <si>
    <t>C0004-M0007-V0001034-V0016007</t>
  </si>
  <si>
    <t>Apheresis PLASMA|ACD-B/XX/&lt;=-18C|&gt;=600mL</t>
  </si>
  <si>
    <t>E1510</t>
  </si>
  <si>
    <t>C0004-M0007-V0001034-V0016006-V0018002</t>
  </si>
  <si>
    <t>Apheresis PLASMA|ACD-B/XX/&lt;=-18C|&gt;=400mL&lt;600mL|Aphr not automated</t>
  </si>
  <si>
    <t>E1509</t>
  </si>
  <si>
    <t>C0004-M0007-V0001034-V0016006-V0017008-V0018002</t>
  </si>
  <si>
    <t>Apheresis PLASMA|ACD-B/XX/&lt;=-18C|&gt;=400mL&lt;600mL|Frozen &gt;24h|Aphr not automated</t>
  </si>
  <si>
    <t>E1508</t>
  </si>
  <si>
    <t>C0004-M0007-V0001034-V0016006-V0017008</t>
  </si>
  <si>
    <t>Apheresis PLASMA|ACD-B/XX/&lt;=-18C|&gt;=400mL&lt;600mL|Frozen &gt;24h</t>
  </si>
  <si>
    <t>E1507</t>
  </si>
  <si>
    <t>C0004-M0007-V0001034-V0016006-V0017007-V0018002</t>
  </si>
  <si>
    <t>Apheresis PLASMA|ACD-B/XX/&lt;=-18C|&gt;=400mL&lt;600mL|Frozen &lt;=24h|Aphr not automated</t>
  </si>
  <si>
    <t>E1506</t>
  </si>
  <si>
    <t>C0004-M0007-V0001034-V0016006-V0017007</t>
  </si>
  <si>
    <t>Apheresis PLASMA|ACD-B/XX/&lt;=-18C|&gt;=400mL&lt;600mL|Frozen &lt;=24h</t>
  </si>
  <si>
    <t>E1505</t>
  </si>
  <si>
    <t>C0004-M0007-V0001034-V0016006</t>
  </si>
  <si>
    <t>Apheresis PLASMA|ACD-B/XX/&lt;=-18C|&gt;=400mL&lt;600mL</t>
  </si>
  <si>
    <t>E1504</t>
  </si>
  <si>
    <t>C0004-M0007-V0001034-V0016005-V0018002</t>
  </si>
  <si>
    <t>Apheresis PLASMA|ACD-B/XX/&lt;=-18C|&gt;=200mL&lt;400mL|Aphr not automated</t>
  </si>
  <si>
    <t>E1503</t>
  </si>
  <si>
    <t>C0004-M0007-V0001034-V0016005-V0017008-V0018002</t>
  </si>
  <si>
    <t>Apheresis PLASMA|ACD-B/XX/&lt;=-18C|&gt;=200mL&lt;400mL|Frozen &gt;24h|Aphr not automated</t>
  </si>
  <si>
    <t>E1502</t>
  </si>
  <si>
    <t>C0004-M0007-V0001034-V0016005-V0017008</t>
  </si>
  <si>
    <t>Apheresis PLASMA|ACD-B/XX/&lt;=-18C|&gt;=200mL&lt;400mL|Frozen &gt;24h</t>
  </si>
  <si>
    <t>E1501</t>
  </si>
  <si>
    <t>C0004-M0007-V0001034-V0016005-V0017007-V0018002</t>
  </si>
  <si>
    <t>Apheresis PLASMA|ACD-B/XX/&lt;=-18C|&gt;=200mL&lt;400mL|Frozen &lt;=24h|Aphr not automated</t>
  </si>
  <si>
    <t>E1500</t>
  </si>
  <si>
    <t>C0004-M0007-V0001034-V0016005-V0017007</t>
  </si>
  <si>
    <t>Apheresis PLASMA|ACD-B/XX/&lt;=-18C|&gt;=200mL&lt;400mL|Frozen &lt;=24h</t>
  </si>
  <si>
    <t>E1499</t>
  </si>
  <si>
    <t>C0004-M0007-V0001034-V0016005</t>
  </si>
  <si>
    <t>Apheresis PLASMA|ACD-B/XX/&lt;=-18C|&gt;=200mL&lt;400mL</t>
  </si>
  <si>
    <t>E1498</t>
  </si>
  <si>
    <t>C0004-M0007-V0001034-V0016004-V0018002</t>
  </si>
  <si>
    <t>Apheresis PLASMA|ACD-B/XX/&lt;=-18C|&lt;200 mL|Aphr not automated</t>
  </si>
  <si>
    <t>E1497</t>
  </si>
  <si>
    <t>C0004-M0007-V0001034-V0016004-V0017008-V0018002</t>
  </si>
  <si>
    <t>Apheresis PLASMA|ACD-B/XX/&lt;=-18C|&lt;200 mL|Frozen &gt;24h|Aphr not automated</t>
  </si>
  <si>
    <t>E1496</t>
  </si>
  <si>
    <t>C0004-M0007-V0001034-V0016004-V0017008</t>
  </si>
  <si>
    <t>Apheresis PLASMA|ACD-B/XX/&lt;=-18C|&lt;200 mL|Frozen &gt;24h</t>
  </si>
  <si>
    <t>E1495</t>
  </si>
  <si>
    <t>C0004-M0007-V0001034-V0016004-V0017007-V0018002</t>
  </si>
  <si>
    <t>Apheresis PLASMA|ACD-B/XX/&lt;=-18C|&lt;200 mL|Frozen &lt;=24h|Aphr not automated</t>
  </si>
  <si>
    <t>E1494</t>
  </si>
  <si>
    <t>C0004-M0007-V0001034-V0016004-V0017007</t>
  </si>
  <si>
    <t>Apheresis PLASMA|ACD-B/XX/&lt;=-18C|&lt;200 mL|Frozen &lt;=24h</t>
  </si>
  <si>
    <t>E1493</t>
  </si>
  <si>
    <t>C0004-M0007-V0001034-V0016004</t>
  </si>
  <si>
    <t>Apheresis PLASMA|ACD-B/XX/&lt;=-18C|&lt;200 mL</t>
  </si>
  <si>
    <t>E1492</t>
  </si>
  <si>
    <t>C0004-M0007-V0001034-V0016002-V0018002</t>
  </si>
  <si>
    <t>Apheresis PLASMA|ACD-B/XX/&lt;=-18C|Fin Con:NS|Aphr not automated</t>
  </si>
  <si>
    <t>E1491</t>
  </si>
  <si>
    <t>C0004-M0007-V0001034-V0016002-V0017008-V0018002</t>
  </si>
  <si>
    <t>Apheresis PLASMA|ACD-B/XX/&lt;=-18C|Fin Con:NS|Frozen &gt;24h|Aphr not automated</t>
  </si>
  <si>
    <t>E1490</t>
  </si>
  <si>
    <t>C0004-M0007-V0001034-V0016002-V0017008</t>
  </si>
  <si>
    <t>Apheresis PLASMA|ACD-B/XX/&lt;=-18C|Fin Con:NS|Frozen &gt;24h</t>
  </si>
  <si>
    <t>E1489</t>
  </si>
  <si>
    <t>C0004-M0007-V0001034-V0016002-V0017007-V0018002</t>
  </si>
  <si>
    <t>Apheresis PLASMA|ACD-B/XX/&lt;=-18C|Fin Con:NS|Frozen &lt;=24h|Aphr not automated</t>
  </si>
  <si>
    <t>E1488</t>
  </si>
  <si>
    <t>C0004-M0007-V0001034-V0016002-V0017007</t>
  </si>
  <si>
    <t>Apheresis PLASMA|ACD-B/XX/&lt;=-18C|Fin Con:NS|Frozen &lt;=24h</t>
  </si>
  <si>
    <t>E1487</t>
  </si>
  <si>
    <t>C0004-M0007-V0001034-V0016002</t>
  </si>
  <si>
    <t>Apheresis PLASMA|ACD-B/XX/&lt;=-18C|Fin Con:NS</t>
  </si>
  <si>
    <t>E1486</t>
  </si>
  <si>
    <t>C0004-M0007-V0001034-V0013002-V0018002</t>
  </si>
  <si>
    <t>Apheresis PLASMA|ACD-B/XX/&lt;=-18C|Irradiated|Aphr not automated</t>
  </si>
  <si>
    <t>E1485</t>
  </si>
  <si>
    <t>C0004-M0007-V0001034-V0013002-V0017008-V0018002</t>
  </si>
  <si>
    <t>Apheresis PLASMA|ACD-B/XX/&lt;=-18C|Irradiated|Frozen &gt;24h|Aphr not automated</t>
  </si>
  <si>
    <t>E1484</t>
  </si>
  <si>
    <t>C0004-M0007-V0001034-V0013002-V0017008</t>
  </si>
  <si>
    <t>Apheresis PLASMA|ACD-B/XX/&lt;=-18C|Irradiated|Frozen &gt;24h</t>
  </si>
  <si>
    <t>E1483</t>
  </si>
  <si>
    <t>C0004-M0007-V0001034-V0013002-V0017007-V0018002</t>
  </si>
  <si>
    <t>Apheresis PLASMA|ACD-B/XX/&lt;=-18C|Irradiated|Frozen &lt;=24h|Aphr not automated</t>
  </si>
  <si>
    <t>E1482</t>
  </si>
  <si>
    <t>C0004-M0007-V0001034-V0013002-V0017007</t>
  </si>
  <si>
    <t>Apheresis PLASMA|ACD-B/XX/&lt;=-18C|Irradiated|Frozen &lt;=24h</t>
  </si>
  <si>
    <t>E1481</t>
  </si>
  <si>
    <t>C0004-M0007-V0001034-V0013002-V0016007-V0018002</t>
  </si>
  <si>
    <t>Apheresis PLASMA|ACD-B/XX/&lt;=-18C|Irradiated|&gt;=600mL|Aphr not automated</t>
  </si>
  <si>
    <t>E1480</t>
  </si>
  <si>
    <t>C0004-M0007-V0001034-V0013002-V0016007-V0017008-V0018002</t>
  </si>
  <si>
    <t>Apheresis PLASMA|ACD-B/XX/&lt;=-18C|Irradiated|&gt;=600mL|Frozen &gt;24h|Aphr not automated</t>
  </si>
  <si>
    <t>E1479</t>
  </si>
  <si>
    <t>C0004-M0007-V0001034-V0013002-V0016007-V0017008</t>
  </si>
  <si>
    <t>Apheresis PLASMA|ACD-B/XX/&lt;=-18C|Irradiated|&gt;=600mL|Frozen &gt;24h</t>
  </si>
  <si>
    <t>E1478</t>
  </si>
  <si>
    <t>C0004-M0007-V0001034-V0013002-V0016007-V0017007-V0018002</t>
  </si>
  <si>
    <t>Apheresis PLASMA|ACD-B/XX/&lt;=-18C|Irradiated|&gt;=600mL|Frozen &lt;=24h|Aphr not automated</t>
  </si>
  <si>
    <t>E1477</t>
  </si>
  <si>
    <t>C0004-M0007-V0001034-V0013002-V0016007-V0017007</t>
  </si>
  <si>
    <t>Apheresis PLASMA|ACD-B/XX/&lt;=-18C|Irradiated|&gt;=600mL|Frozen &lt;=24h</t>
  </si>
  <si>
    <t>E1476</t>
  </si>
  <si>
    <t>C0004-M0007-V0001034-V0013002-V0016007</t>
  </si>
  <si>
    <t>Apheresis PLASMA|ACD-B/XX/&lt;=-18C|Irradiated|&gt;=600mL</t>
  </si>
  <si>
    <t>E1475</t>
  </si>
  <si>
    <t>C0004-M0007-V0001034-V0013002-V0016006-V0018002</t>
  </si>
  <si>
    <t>Apheresis PLASMA|ACD-B/XX/&lt;=-18C|Irradiated|&gt;=400mL&lt;600mL|Aphr not automated</t>
  </si>
  <si>
    <t>E1474</t>
  </si>
  <si>
    <t>C0004-M0007-V0001034-V0013002-V0016006-V0017008-V0018002</t>
  </si>
  <si>
    <t>Apheresis PLASMA|ACD-B/XX/&lt;=-18C|Irradiated|&gt;=400mL&lt;600mL|Frozen &gt;24h|Aphr not automated</t>
  </si>
  <si>
    <t>E1473</t>
  </si>
  <si>
    <t>C0004-M0007-V0001034-V0013002-V0016006-V0017008</t>
  </si>
  <si>
    <t>Apheresis PLASMA|ACD-B/XX/&lt;=-18C|Irradiated|&gt;=400mL&lt;600mL|Frozen &gt;24h</t>
  </si>
  <si>
    <t>E1472</t>
  </si>
  <si>
    <t>C0004-M0007-V0001034-V0013002-V0016006-V0017007-V0018002</t>
  </si>
  <si>
    <t>Apheresis PLASMA|ACD-B/XX/&lt;=-18C|Irradiated|&gt;=400mL&lt;600mL|Frozen &lt;=24h|Aphr not automated</t>
  </si>
  <si>
    <t>E1471</t>
  </si>
  <si>
    <t>C0004-M0007-V0001034-V0013002-V0016006-V0017007</t>
  </si>
  <si>
    <t>Apheresis PLASMA|ACD-B/XX/&lt;=-18C|Irradiated|&gt;=400mL&lt;600mL|Frozen &lt;=24h</t>
  </si>
  <si>
    <t>E1470</t>
  </si>
  <si>
    <t>C0004-M0007-V0001034-V0013002-V0016006</t>
  </si>
  <si>
    <t>Apheresis PLASMA|ACD-B/XX/&lt;=-18C|Irradiated|&gt;=400mL&lt;600mL</t>
  </si>
  <si>
    <t>E1469</t>
  </si>
  <si>
    <t>C0004-M0007-V0001034-V0013002-V0016005-V0018002</t>
  </si>
  <si>
    <t>Apheresis PLASMA|ACD-B/XX/&lt;=-18C|Irradiated|&gt;=200mL&lt;400mL|Aphr not automated</t>
  </si>
  <si>
    <t>E1468</t>
  </si>
  <si>
    <t>C0004-M0007-V0001034-V0013002-V0016005-V0017008-V0018002</t>
  </si>
  <si>
    <t>Apheresis PLASMA|ACD-B/XX/&lt;=-18C|Irradiated|&gt;=200mL&lt;400mL|Frozen &gt;24h|Aphr not automated</t>
  </si>
  <si>
    <t>E1467</t>
  </si>
  <si>
    <t>C0004-M0007-V0001034-V0013002-V0016005-V0017008</t>
  </si>
  <si>
    <t>Apheresis PLASMA|ACD-B/XX/&lt;=-18C|Irradiated|&gt;=200mL&lt;400mL|Frozen &gt;24h</t>
  </si>
  <si>
    <t>E1466</t>
  </si>
  <si>
    <t>C0004-M0007-V0001034-V0013002-V0016005-V0017007-V0018002</t>
  </si>
  <si>
    <t>Apheresis PLASMA|ACD-B/XX/&lt;=-18C|Irradiated|&gt;=200mL&lt;400mL|Frozen &lt;=24h|Aphr not automated</t>
  </si>
  <si>
    <t>E1465</t>
  </si>
  <si>
    <t>C0004-M0007-V0001034-V0013002-V0016005-V0017007</t>
  </si>
  <si>
    <t>Apheresis PLASMA|ACD-B/XX/&lt;=-18C|Irradiated|&gt;=200mL&lt;400mL|Frozen &lt;=24h</t>
  </si>
  <si>
    <t>E1464</t>
  </si>
  <si>
    <t>C0004-M0007-V0001034-V0013002-V0016005</t>
  </si>
  <si>
    <t>Apheresis PLASMA|ACD-B/XX/&lt;=-18C|Irradiated|&gt;=200mL&lt;400mL</t>
  </si>
  <si>
    <t>E1463</t>
  </si>
  <si>
    <t>C0004-M0007-V0001034-V0013002-V0016004-V0018002</t>
  </si>
  <si>
    <t>Apheresis PLASMA|ACD-B/XX/&lt;=-18C|Irradiated|&lt;200 mL|Aphr not automated</t>
  </si>
  <si>
    <t>E1462</t>
  </si>
  <si>
    <t>C0004-M0007-V0001034-V0013002-V0016004-V0017008-V0018002</t>
  </si>
  <si>
    <t>Apheresis PLASMA|ACD-B/XX/&lt;=-18C|Irradiated|&lt;200 mL|Frozen &gt;24h|Aphr not automated</t>
  </si>
  <si>
    <t>E1461</t>
  </si>
  <si>
    <t>C0004-M0007-V0001034-V0013002-V0016004-V0017008</t>
  </si>
  <si>
    <t>Apheresis PLASMA|ACD-B/XX/&lt;=-18C|Irradiated|&lt;200 mL|Frozen &gt;24h</t>
  </si>
  <si>
    <t>E1460</t>
  </si>
  <si>
    <t>C0004-M0007-V0001034-V0013002-V0016004-V0017007-V0018002</t>
  </si>
  <si>
    <t>Apheresis PLASMA|ACD-B/XX/&lt;=-18C|Irradiated|&lt;200 mL|Frozen &lt;=24h|Aphr not automated</t>
  </si>
  <si>
    <t>E1459</t>
  </si>
  <si>
    <t>C0004-M0007-V0001034-V0013002-V0016004-V0017007</t>
  </si>
  <si>
    <t>Apheresis PLASMA|ACD-B/XX/&lt;=-18C|Irradiated|&lt;200 mL|Frozen &lt;=24h</t>
  </si>
  <si>
    <t>E1458</t>
  </si>
  <si>
    <t>C0004-M0007-V0001034-V0013002-V0016004</t>
  </si>
  <si>
    <t>Apheresis PLASMA|ACD-B/XX/&lt;=-18C|Irradiated|&lt;200 mL</t>
  </si>
  <si>
    <t>E1457</t>
  </si>
  <si>
    <t>C0004-M0007-V0001034-V0013002-V0016002-V0018002</t>
  </si>
  <si>
    <t>Apheresis PLASMA|ACD-B/XX/&lt;=-18C|Irradiated|Fin Con:NS|Aphr not automated</t>
  </si>
  <si>
    <t>E1456</t>
  </si>
  <si>
    <t>C0004-M0007-V0001034-V0013002-V0016002-V0017008-V0018002</t>
  </si>
  <si>
    <t>Apheresis PLASMA|ACD-B/XX/&lt;=-18C|Irradiated|Fin Con:NS|Frozen &gt;24h|Aphr not automated</t>
  </si>
  <si>
    <t>E1455</t>
  </si>
  <si>
    <t>C0004-M0007-V0001034-V0013002-V0016002-V0017008</t>
  </si>
  <si>
    <t>Apheresis PLASMA|ACD-B/XX/&lt;=-18C|Irradiated|Fin Con:NS|Frozen &gt;24h</t>
  </si>
  <si>
    <t>E1454</t>
  </si>
  <si>
    <t>C0004-M0007-V0001034-V0013002-V0016002-V0017007-V0018002</t>
  </si>
  <si>
    <t>Apheresis PLASMA|ACD-B/XX/&lt;=-18C|Irradiated|Fin Con:NS|Frozen &lt;=24h|Aphr not automated</t>
  </si>
  <si>
    <t>E1453</t>
  </si>
  <si>
    <t>C0004-M0007-V0001034-V0013002-V0016002-V0017007</t>
  </si>
  <si>
    <t>Apheresis PLASMA|ACD-B/XX/&lt;=-18C|Irradiated|Fin Con:NS|Frozen &lt;=24h</t>
  </si>
  <si>
    <t>E1452</t>
  </si>
  <si>
    <t>C0004-M0007-V0001034-V0013002-V0016002</t>
  </si>
  <si>
    <t>Apheresis PLASMA|ACD-B/XX/&lt;=-18C|Irradiated|Fin Con:NS</t>
  </si>
  <si>
    <t>E1451</t>
  </si>
  <si>
    <t>C0004-M0007-V0001034-V0013002</t>
  </si>
  <si>
    <t>Apheresis PLASMA|ACD-B/XX/&lt;=-18C|Irradiated</t>
  </si>
  <si>
    <t>E1450</t>
  </si>
  <si>
    <t>C0004-M0007-V0001034</t>
  </si>
  <si>
    <t>Apheresis PLASMA|ACD-B/XX/&lt;=-18C</t>
  </si>
  <si>
    <t>E1413</t>
  </si>
  <si>
    <t>C0003-M0009-V0001055-V0019002</t>
  </si>
  <si>
    <t>Thawed Apheresis FRESH FROZEN PLASMA|NaCitrate/XX/refg|Quar:&gt;=6m/retested</t>
  </si>
  <si>
    <t>E1412</t>
  </si>
  <si>
    <t>C0003-M0009-V0001055-V0018002-V0019002</t>
  </si>
  <si>
    <t>Thawed Apheresis FRESH FROZEN PLASMA|NaCitrate/XX/refg|Aphr not automated|Quar:&gt;=6m/retested</t>
  </si>
  <si>
    <t>E1411</t>
  </si>
  <si>
    <t>C0003-M0009-V0001055-V0018002</t>
  </si>
  <si>
    <t>Thawed Apheresis FRESH FROZEN PLASMA|NaCitrate/XX/refg|Aphr not automated</t>
  </si>
  <si>
    <t>E1410</t>
  </si>
  <si>
    <t>C0003-M0009-V0001055-V0016007-V0019002</t>
  </si>
  <si>
    <t>Thawed Apheresis FRESH FROZEN PLASMA|NaCitrate/XX/refg|&gt;=600mL|Quar:&gt;=6m/retested</t>
  </si>
  <si>
    <t>E1409</t>
  </si>
  <si>
    <t>C0003-M0009-V0001055-V0016007</t>
  </si>
  <si>
    <t>Thawed Apheresis FRESH FROZEN PLASMA|NaCitrate/XX/refg|&gt;=600mL</t>
  </si>
  <si>
    <t>E1408</t>
  </si>
  <si>
    <t>C0003-M0009-V0001055-V0016006-V0019002</t>
  </si>
  <si>
    <t>Thawed Apheresis FRESH FROZEN PLASMA|NaCitrate/XX/refg|&gt;=400mL&lt;600mL|Quar:&gt;=6m/retested</t>
  </si>
  <si>
    <t>E1407</t>
  </si>
  <si>
    <t>C0003-M0009-V0001055-V0016006</t>
  </si>
  <si>
    <t>Thawed Apheresis FRESH FROZEN PLASMA|NaCitrate/XX/refg|&gt;=400mL&lt;600mL</t>
  </si>
  <si>
    <t>E1406</t>
  </si>
  <si>
    <t>C0003-M0009-V0001055-V0016005-V0019002</t>
  </si>
  <si>
    <t>Thawed Apheresis FRESH FROZEN PLASMA|NaCitrate/XX/refg|&gt;=200mL&lt;400mL|Quar:&gt;=6m/retested</t>
  </si>
  <si>
    <t>E1405</t>
  </si>
  <si>
    <t>C0003-M0009-V0001055-V0016005-V0018002-V0019002</t>
  </si>
  <si>
    <t>Thawed Apheresis FRESH FROZEN PLASMA|NaCitrate/XX/refg|&gt;=200mL&lt;400mL|Aphr not automated|Quar:&gt;=6m/retested</t>
  </si>
  <si>
    <t>E1404</t>
  </si>
  <si>
    <t>C0003-M0009-V0001055-V0016005-V0018002</t>
  </si>
  <si>
    <t>Thawed Apheresis FRESH FROZEN PLASMA|NaCitrate/XX/refg|&gt;=200mL&lt;400mL|Aphr not automated</t>
  </si>
  <si>
    <t>E1403</t>
  </si>
  <si>
    <t>C0003-M0009-V0001055-V0016005</t>
  </si>
  <si>
    <t>Thawed Apheresis FRESH FROZEN PLASMA|NaCitrate/XX/refg|&gt;=200mL&lt;400mL</t>
  </si>
  <si>
    <t>E1402</t>
  </si>
  <si>
    <t>C0003-M0009-V0001055-V0016004-V0019002</t>
  </si>
  <si>
    <t>Thawed Apheresis FRESH FROZEN PLASMA|NaCitrate/XX/refg|&lt;200 mL|Quar:&gt;=6m/retested</t>
  </si>
  <si>
    <t>E1401</t>
  </si>
  <si>
    <t>C0003-M0009-V0001055-V0016004-V0018002-V0019002</t>
  </si>
  <si>
    <t>Thawed Apheresis FRESH FROZEN PLASMA|NaCitrate/XX/refg|&lt;200 mL|Aphr not automated|Quar:&gt;=6m/retested</t>
  </si>
  <si>
    <t>E1400</t>
  </si>
  <si>
    <t>C0003-M0009-V0001055-V0016004-V0018002</t>
  </si>
  <si>
    <t>Thawed Apheresis FRESH FROZEN PLASMA|NaCitrate/XX/refg|&lt;200 mL|Aphr not automated</t>
  </si>
  <si>
    <t>E1399</t>
  </si>
  <si>
    <t>C0003-M0009-V0001055-V0016004</t>
  </si>
  <si>
    <t>Thawed Apheresis FRESH FROZEN PLASMA|NaCitrate/XX/refg|&lt;200 mL</t>
  </si>
  <si>
    <t>E1398</t>
  </si>
  <si>
    <t>C0003-M0009-V0001055-V0016002-V0019002</t>
  </si>
  <si>
    <t>Thawed Apheresis FRESH FROZEN PLASMA|NaCitrate/XX/refg|Fin Con:NS|Quar:&gt;=6m/retested</t>
  </si>
  <si>
    <t>E1397</t>
  </si>
  <si>
    <t>C0003-M0009-V0001055-V0016002-V0018002-V0019002</t>
  </si>
  <si>
    <t>Thawed Apheresis FRESH FROZEN PLASMA|NaCitrate/XX/refg|Fin Con:NS|Aphr not automated|Quar:&gt;=6m/retested</t>
  </si>
  <si>
    <t>E1396</t>
  </si>
  <si>
    <t>C0003-M0009-V0001055-V0016002-V0018002</t>
  </si>
  <si>
    <t>Thawed Apheresis FRESH FROZEN PLASMA|NaCitrate/XX/refg|Fin Con:NS|Aphr not automated</t>
  </si>
  <si>
    <t>E1395</t>
  </si>
  <si>
    <t>C0003-M0009-V0001055-V0016002</t>
  </si>
  <si>
    <t>Thawed Apheresis FRESH FROZEN PLASMA|NaCitrate/XX/refg|Fin Con:NS</t>
  </si>
  <si>
    <t>E1394</t>
  </si>
  <si>
    <t>C0003-M0009-V0001055-V0013002-V0019002</t>
  </si>
  <si>
    <t>Thawed Apheresis FRESH FROZEN PLASMA|NaCitrate/XX/refg|Irradiated|Quar:&gt;=6m/retested</t>
  </si>
  <si>
    <t>E1393</t>
  </si>
  <si>
    <t>C0003-M0009-V0001055-V0013002-V0018002-V0019002</t>
  </si>
  <si>
    <t>Thawed Apheresis FRESH FROZEN PLASMA|NaCitrate/XX/refg|Irradiated|Aphr not automated|Quar:&gt;=6m/retested</t>
  </si>
  <si>
    <t>E1392</t>
  </si>
  <si>
    <t>C0003-M0009-V0001055-V0013002-V0018002</t>
  </si>
  <si>
    <t>Thawed Apheresis FRESH FROZEN PLASMA|NaCitrate/XX/refg|Irradiated|Aphr not automated</t>
  </si>
  <si>
    <t>E1391</t>
  </si>
  <si>
    <t>C0003-M0009-V0001055-V0013002-V0016007-V0019002</t>
  </si>
  <si>
    <t>Thawed Apheresis FRESH FROZEN PLASMA|NaCitrate/XX/refg|Irradiated|&gt;=600mL|Quar:&gt;=6m/retested</t>
  </si>
  <si>
    <t>E1390</t>
  </si>
  <si>
    <t>C0003-M0009-V0001055-V0013002-V0016007</t>
  </si>
  <si>
    <t>Thawed Apheresis FRESH FROZEN PLASMA|NaCitrate/XX/refg|Irradiated|&gt;=600mL</t>
  </si>
  <si>
    <t>E1389</t>
  </si>
  <si>
    <t>C0003-M0009-V0001055-V0013002-V0016006-V0019002</t>
  </si>
  <si>
    <t>Thawed Apheresis FRESH FROZEN PLASMA|NaCitrate/XX/refg|Irradiated|&gt;=400mL&lt;600mL|Quar:&gt;=6m/retested</t>
  </si>
  <si>
    <t>E1388</t>
  </si>
  <si>
    <t>C0003-M0009-V0001055-V0013002-V0016006</t>
  </si>
  <si>
    <t>Thawed Apheresis FRESH FROZEN PLASMA|NaCitrate/XX/refg|Irradiated|&gt;=400mL&lt;600mL</t>
  </si>
  <si>
    <t>E1387</t>
  </si>
  <si>
    <t>C0003-M0009-V0001055-V0013002-V0016005-V0019002</t>
  </si>
  <si>
    <t>Thawed Apheresis FRESH FROZEN PLASMA|NaCitrate/XX/refg|Irradiated|&gt;=200mL&lt;400mL|Quar:&gt;=6m/retested</t>
  </si>
  <si>
    <t>E1386</t>
  </si>
  <si>
    <t>C0003-M0009-V0001055-V0013002-V0016005-V0018002-V0019002</t>
  </si>
  <si>
    <t>Thawed Apheresis FRESH FROZEN PLASMA|NaCitrate/XX/refg|Irradiated|&gt;=200mL&lt;400mL|Aphr not automated|Quar:&gt;=6m/retested</t>
  </si>
  <si>
    <t>E1385</t>
  </si>
  <si>
    <t>C0003-M0009-V0001055-V0013002-V0016005-V0018002</t>
  </si>
  <si>
    <t>Thawed Apheresis FRESH FROZEN PLASMA|NaCitrate/XX/refg|Irradiated|&gt;=200mL&lt;400mL|Aphr not automated</t>
  </si>
  <si>
    <t>E1384</t>
  </si>
  <si>
    <t>C0003-M0009-V0001055-V0013002-V0016005</t>
  </si>
  <si>
    <t>Thawed Apheresis FRESH FROZEN PLASMA|NaCitrate/XX/refg|Irradiated|&gt;=200mL&lt;400mL</t>
  </si>
  <si>
    <t>E1383</t>
  </si>
  <si>
    <t>C0003-M0009-V0001055-V0013002-V0016004-V0019002</t>
  </si>
  <si>
    <t>Thawed Apheresis FRESH FROZEN PLASMA|NaCitrate/XX/refg|Irradiated|&lt;200 mL|Quar:&gt;=6m/retested</t>
  </si>
  <si>
    <t>E1382</t>
  </si>
  <si>
    <t>C0003-M0009-V0001055-V0013002-V0016004-V0018002-V0019002</t>
  </si>
  <si>
    <t>Thawed Apheresis FRESH FROZEN PLASMA|NaCitrate/XX/refg|Irradiated|&lt;200 mL|Aphr not automated|Quar:&gt;=6m/retested</t>
  </si>
  <si>
    <t>E1381</t>
  </si>
  <si>
    <t>C0003-M0009-V0001055-V0013002-V0016004-V0018002</t>
  </si>
  <si>
    <t>Thawed Apheresis FRESH FROZEN PLASMA|NaCitrate/XX/refg|Irradiated|&lt;200 mL|Aphr not automated</t>
  </si>
  <si>
    <t>E1380</t>
  </si>
  <si>
    <t>C0003-M0009-V0001055-V0013002-V0016004</t>
  </si>
  <si>
    <t>Thawed Apheresis FRESH FROZEN PLASMA|NaCitrate/XX/refg|Irradiated|&lt;200 mL</t>
  </si>
  <si>
    <t>E1379</t>
  </si>
  <si>
    <t>C0003-M0009-V0001055-V0013002-V0016002-V0019002</t>
  </si>
  <si>
    <t>Thawed Apheresis FRESH FROZEN PLASMA|NaCitrate/XX/refg|Irradiated|Fin Con:NS|Quar:&gt;=6m/retested</t>
  </si>
  <si>
    <t>E1378</t>
  </si>
  <si>
    <t>C0003-M0009-V0001055-V0013002-V0016002-V0018002-V0019002</t>
  </si>
  <si>
    <t>Thawed Apheresis FRESH FROZEN PLASMA|NaCitrate/XX/refg|Irradiated|Fin Con:NS|Aphr not automated|Quar:&gt;=6m/retested</t>
  </si>
  <si>
    <t>E1377</t>
  </si>
  <si>
    <t>C0003-M0009-V0001055-V0013002-V0016002-V0018002</t>
  </si>
  <si>
    <t>Thawed Apheresis FRESH FROZEN PLASMA|NaCitrate/XX/refg|Irradiated|Fin Con:NS|Aphr not automated</t>
  </si>
  <si>
    <t>E1376</t>
  </si>
  <si>
    <t>C0003-M0009-V0001055-V0013002-V0016002</t>
  </si>
  <si>
    <t>Thawed Apheresis FRESH FROZEN PLASMA|NaCitrate/XX/refg|Irradiated|Fin Con:NS</t>
  </si>
  <si>
    <t>E1375</t>
  </si>
  <si>
    <t>C0003-M0009-V0001055-V0013002</t>
  </si>
  <si>
    <t>Thawed Apheresis FRESH FROZEN PLASMA|NaCitrate/XX/refg|Irradiated</t>
  </si>
  <si>
    <t>E1374</t>
  </si>
  <si>
    <t>C0003-M0009-V0001055-V0012002-V0019002</t>
  </si>
  <si>
    <t>Thawed Apheresis FRESH FROZEN PLASMA|NaCitrate/XX/refg|Open|Quar:&gt;=6m/retested</t>
  </si>
  <si>
    <t>E1373</t>
  </si>
  <si>
    <t>C0003-M0009-V0001055-V0012002-V0018002-V0019002</t>
  </si>
  <si>
    <t>Thawed Apheresis FRESH FROZEN PLASMA|NaCitrate/XX/refg|Open|Aphr not automated|Quar:&gt;=6m/retested</t>
  </si>
  <si>
    <t>E1372</t>
  </si>
  <si>
    <t>C0003-M0009-V0001055-V0012002-V0018002</t>
  </si>
  <si>
    <t>Thawed Apheresis FRESH FROZEN PLASMA|NaCitrate/XX/refg|Open|Aphr not automated</t>
  </si>
  <si>
    <t>E1371</t>
  </si>
  <si>
    <t>C0003-M0009-V0001055-V0012002-V0016007-V0019002</t>
  </si>
  <si>
    <t>Thawed Apheresis FRESH FROZEN PLASMA|NaCitrate/XX/refg|Open|&gt;=600mL|Quar:&gt;=6m/retested</t>
  </si>
  <si>
    <t>E1370</t>
  </si>
  <si>
    <t>C0003-M0009-V0001055-V0012002-V0016007</t>
  </si>
  <si>
    <t>Thawed Apheresis FRESH FROZEN PLASMA|NaCitrate/XX/refg|Open|&gt;=600mL</t>
  </si>
  <si>
    <t>E1369</t>
  </si>
  <si>
    <t>C0003-M0009-V0001055-V0012002-V0016006-V0019002</t>
  </si>
  <si>
    <t>Thawed Apheresis FRESH FROZEN PLASMA|NaCitrate/XX/refg|Open|&gt;=400mL&lt;600mL|Quar:&gt;=6m/retested</t>
  </si>
  <si>
    <t>E1368</t>
  </si>
  <si>
    <t>C0003-M0009-V0001055-V0012002-V0016006</t>
  </si>
  <si>
    <t>Thawed Apheresis FRESH FROZEN PLASMA|NaCitrate/XX/refg|Open|&gt;=400mL&lt;600mL</t>
  </si>
  <si>
    <t>E1367</t>
  </si>
  <si>
    <t>C0003-M0009-V0001055-V0012002-V0016005-V0019002</t>
  </si>
  <si>
    <t>Thawed Apheresis FRESH FROZEN PLASMA|NaCitrate/XX/refg|Open|&gt;=200mL&lt;400mL|Quar:&gt;=6m/retested</t>
  </si>
  <si>
    <t>E1366</t>
  </si>
  <si>
    <t>C0003-M0009-V0001055-V0012002-V0016005-V0018002-V0019002</t>
  </si>
  <si>
    <t>Thawed Apheresis FRESH FROZEN PLASMA|NaCitrate/XX/refg|Open|&gt;=200mL&lt;400mL|Aphr not automated|Quar:&gt;=6m/retested</t>
  </si>
  <si>
    <t>E1365</t>
  </si>
  <si>
    <t>C0003-M0009-V0001055-V0012002-V0016005-V0018002</t>
  </si>
  <si>
    <t>Thawed Apheresis FRESH FROZEN PLASMA|NaCitrate/XX/refg|Open|&gt;=200mL&lt;400mL|Aphr not automated</t>
  </si>
  <si>
    <t>E1364</t>
  </si>
  <si>
    <t>C0003-M0009-V0001055-V0012002-V0016005</t>
  </si>
  <si>
    <t>Thawed Apheresis FRESH FROZEN PLASMA|NaCitrate/XX/refg|Open|&gt;=200mL&lt;400mL</t>
  </si>
  <si>
    <t>E1363</t>
  </si>
  <si>
    <t>C0003-M0009-V0001055-V0012002-V0016004-V0019002</t>
  </si>
  <si>
    <t>Thawed Apheresis FRESH FROZEN PLASMA|NaCitrate/XX/refg|Open|&lt;200 mL|Quar:&gt;=6m/retested</t>
  </si>
  <si>
    <t>E1362</t>
  </si>
  <si>
    <t>C0003-M0009-V0001055-V0012002-V0016004-V0018002-V0019002</t>
  </si>
  <si>
    <t>Thawed Apheresis FRESH FROZEN PLASMA|NaCitrate/XX/refg|Open|&lt;200 mL|Aphr not automated|Quar:&gt;=6m/retested</t>
  </si>
  <si>
    <t>E1361</t>
  </si>
  <si>
    <t>C0003-M0009-V0001055-V0012002-V0016004-V0018002</t>
  </si>
  <si>
    <t>Thawed Apheresis FRESH FROZEN PLASMA|NaCitrate/XX/refg|Open|&lt;200 mL|Aphr not automated</t>
  </si>
  <si>
    <t>E1360</t>
  </si>
  <si>
    <t>C0003-M0009-V0001055-V0012002-V0016004</t>
  </si>
  <si>
    <t>Thawed Apheresis FRESH FROZEN PLASMA|NaCitrate/XX/refg|Open|&lt;200 mL</t>
  </si>
  <si>
    <t>E1359</t>
  </si>
  <si>
    <t>C0003-M0009-V0001055-V0012002-V0016002-V0019002</t>
  </si>
  <si>
    <t>Thawed Apheresis FRESH FROZEN PLASMA|NaCitrate/XX/refg|Open|Fin Con:NS|Quar:&gt;=6m/retested</t>
  </si>
  <si>
    <t>E1358</t>
  </si>
  <si>
    <t>C0003-M0009-V0001055-V0012002-V0016002-V0018002-V0019002</t>
  </si>
  <si>
    <t>Thawed Apheresis FRESH FROZEN PLASMA|NaCitrate/XX/refg|Open|Fin Con:NS|Aphr not automated|Quar:&gt;=6m/retested</t>
  </si>
  <si>
    <t>E1357</t>
  </si>
  <si>
    <t>C0003-M0009-V0001055-V0012002-V0016002-V0018002</t>
  </si>
  <si>
    <t>Thawed Apheresis FRESH FROZEN PLASMA|NaCitrate/XX/refg|Open|Fin Con:NS|Aphr not automated</t>
  </si>
  <si>
    <t>E1356</t>
  </si>
  <si>
    <t>C0003-M0009-V0001055-V0012002-V0016002</t>
  </si>
  <si>
    <t>Thawed Apheresis FRESH FROZEN PLASMA|NaCitrate/XX/refg|Open|Fin Con:NS</t>
  </si>
  <si>
    <t>E1355</t>
  </si>
  <si>
    <t>C0003-M0009-V0001055-V0012002-V0013002-V0019002</t>
  </si>
  <si>
    <t>Thawed Apheresis FRESH FROZEN PLASMA|NaCitrate/XX/refg|Open|Irradiated|Quar:&gt;=6m/retested</t>
  </si>
  <si>
    <t>E1354</t>
  </si>
  <si>
    <t>C0003-M0009-V0001055-V0012002-V0013002-V0018002-V0019002</t>
  </si>
  <si>
    <t>Thawed Apheresis FRESH FROZEN PLASMA|NaCitrate/XX/refg|Open|Irradiated|Aphr not automated|Quar:&gt;=6m/retested</t>
  </si>
  <si>
    <t>E1353</t>
  </si>
  <si>
    <t>C0003-M0009-V0001055-V0012002-V0013002-V0018002</t>
  </si>
  <si>
    <t>Thawed Apheresis FRESH FROZEN PLASMA|NaCitrate/XX/refg|Open|Irradiated|Aphr not automated</t>
  </si>
  <si>
    <t>E1352</t>
  </si>
  <si>
    <t>C0003-M0009-V0001055-V0012002-V0013002-V0016007-V0019002</t>
  </si>
  <si>
    <t>Thawed Apheresis FRESH FROZEN PLASMA|NaCitrate/XX/refg|Open|Irradiated|&gt;=600mL|Quar:&gt;=6m/retested</t>
  </si>
  <si>
    <t>E1351</t>
  </si>
  <si>
    <t>C0003-M0009-V0001055-V0012002-V0013002-V0016007</t>
  </si>
  <si>
    <t>Thawed Apheresis FRESH FROZEN PLASMA|NaCitrate/XX/refg|Open|Irradiated|&gt;=600mL</t>
  </si>
  <si>
    <t>E1350</t>
  </si>
  <si>
    <t>C0003-M0009-V0001055-V0012002-V0013002-V0016006-V0019002</t>
  </si>
  <si>
    <t>Thawed Apheresis FRESH FROZEN PLASMA|NaCitrate/XX/refg|Open|Irradiated|&gt;=400mL&lt;600mL|Quar:&gt;=6m/retested</t>
  </si>
  <si>
    <t>E1349</t>
  </si>
  <si>
    <t>C0003-M0009-V0001055-V0012002-V0013002-V0016006</t>
  </si>
  <si>
    <t>Thawed Apheresis FRESH FROZEN PLASMA|NaCitrate/XX/refg|Open|Irradiated|&gt;=400mL&lt;600mL</t>
  </si>
  <si>
    <t>E1348</t>
  </si>
  <si>
    <t>C0003-M0009-V0001055-V0012002-V0013002-V0016005-V0019002</t>
  </si>
  <si>
    <t>Thawed Apheresis FRESH FROZEN PLASMA|NaCitrate/XX/refg|Open|Irradiated|&gt;=200mL&lt;400mL|Quar:&gt;=6m/retested</t>
  </si>
  <si>
    <t>E1347</t>
  </si>
  <si>
    <t>C0003-M0009-V0001055-V0012002-V0013002-V0016005-V0018002-V0019002</t>
  </si>
  <si>
    <t>Thawed Apheresis FRESH FROZEN PLASMA|NaCitrate/XX/refg|Open|Irradiated|&gt;=200mL&lt;400mL|Aphr not automated|Quar:&gt;=6m/retested</t>
  </si>
  <si>
    <t>E1346</t>
  </si>
  <si>
    <t>C0003-M0009-V0001055-V0012002-V0013002-V0016005-V0018002</t>
  </si>
  <si>
    <t>Thawed Apheresis FRESH FROZEN PLASMA|NaCitrate/XX/refg|Open|Irradiated|&gt;=200mL&lt;400mL|Aphr not automated</t>
  </si>
  <si>
    <t>E1345</t>
  </si>
  <si>
    <t>C0003-M0009-V0001055-V0012002-V0013002-V0016005</t>
  </si>
  <si>
    <t>Thawed Apheresis FRESH FROZEN PLASMA|NaCitrate/XX/refg|Open|Irradiated|&gt;=200mL&lt;400mL</t>
  </si>
  <si>
    <t>E1344</t>
  </si>
  <si>
    <t>C0003-M0009-V0001055-V0012002-V0013002-V0016004-V0019002</t>
  </si>
  <si>
    <t>Thawed Apheresis FRESH FROZEN PLASMA|NaCitrate/XX/refg|Open|Irradiated|&lt;200 mL|Quar:&gt;=6m/retested</t>
  </si>
  <si>
    <t>E1343</t>
  </si>
  <si>
    <t>C0003-M0009-V0001055-V0012002-V0013002-V0016004-V0018002-V0019002</t>
  </si>
  <si>
    <t>Thawed Apheresis FRESH FROZEN PLASMA|NaCitrate/XX/refg|Open|Irradiated|&lt;200 mL|Aphr not automated|Quar:&gt;=6m/retested</t>
  </si>
  <si>
    <t>E1342</t>
  </si>
  <si>
    <t>C0003-M0009-V0001055-V0012002-V0013002-V0016004-V0018002</t>
  </si>
  <si>
    <t>Thawed Apheresis FRESH FROZEN PLASMA|NaCitrate/XX/refg|Open|Irradiated|&lt;200 mL|Aphr not automated</t>
  </si>
  <si>
    <t>E1341</t>
  </si>
  <si>
    <t>C0003-M0009-V0001055-V0012002-V0013002-V0016004</t>
  </si>
  <si>
    <t>Thawed Apheresis FRESH FROZEN PLASMA|NaCitrate/XX/refg|Open|Irradiated|&lt;200 mL</t>
  </si>
  <si>
    <t>E1340</t>
  </si>
  <si>
    <t>C0003-M0009-V0001055-V0012002-V0013002-V0016002-V0019002</t>
  </si>
  <si>
    <t>Thawed Apheresis FRESH FROZEN PLASMA|NaCitrate/XX/refg|Open|Irradiated|Fin Con:NS|Quar:&gt;=6m/retested</t>
  </si>
  <si>
    <t>E1339</t>
  </si>
  <si>
    <t>C0003-M0009-V0001055-V0012002-V0013002-V0016002-V0018002-V0019002</t>
  </si>
  <si>
    <t>Thawed Apheresis FRESH FROZEN PLASMA|NaCitrate/XX/refg|Open|Irradiated|Fin Con:NS|Aphr not automated|Quar:&gt;=6m/retested</t>
  </si>
  <si>
    <t>E1338</t>
  </si>
  <si>
    <t>C0003-M0009-V0001055-V0012002-V0013002-V0016002-V0018002</t>
  </si>
  <si>
    <t>Thawed Apheresis FRESH FROZEN PLASMA|NaCitrate/XX/refg|Open|Irradiated|Fin Con:NS|Aphr not automated</t>
  </si>
  <si>
    <t>E1337</t>
  </si>
  <si>
    <t>C0003-M0009-V0001055-V0012002-V0013002-V0016002</t>
  </si>
  <si>
    <t>Thawed Apheresis FRESH FROZEN PLASMA|NaCitrate/XX/refg|Open|Irradiated|Fin Con:NS</t>
  </si>
  <si>
    <t>E1336</t>
  </si>
  <si>
    <t>C0003-M0009-V0001055-V0012002-V0013002</t>
  </si>
  <si>
    <t>Thawed Apheresis FRESH FROZEN PLASMA|NaCitrate/XX/refg|Open|Irradiated</t>
  </si>
  <si>
    <t>E1335</t>
  </si>
  <si>
    <t>C0003-M0009-V0001055-V0012002</t>
  </si>
  <si>
    <t>Thawed Apheresis FRESH FROZEN PLASMA|NaCitrate/XX/refg|Open</t>
  </si>
  <si>
    <t>E1334</t>
  </si>
  <si>
    <t>C0003-M0009-V0001055</t>
  </si>
  <si>
    <t>Thawed Apheresis FRESH FROZEN PLASMA|NaCitrate/XX/refg</t>
  </si>
  <si>
    <t>E1325</t>
  </si>
  <si>
    <t>C0003-M0009-V0001054-V0019002</t>
  </si>
  <si>
    <t>Thawed Apheresis FRESH FROZEN PLASMA|ACD-A/XX/refg|Quar:&gt;=6m/retested</t>
  </si>
  <si>
    <t>E1324</t>
  </si>
  <si>
    <t>C0003-M0009-V0001054-V0018002-V0019002</t>
  </si>
  <si>
    <t>Thawed Apheresis FRESH FROZEN PLASMA|ACD-A/XX/refg|Aphr not automated|Quar:&gt;=6m/retested</t>
  </si>
  <si>
    <t>E1323</t>
  </si>
  <si>
    <t>C0003-M0009-V0001054-V0018002</t>
  </si>
  <si>
    <t>Thawed Apheresis FRESH FROZEN PLASMA|ACD-A/XX/refg|Aphr not automated</t>
  </si>
  <si>
    <t>E1322</t>
  </si>
  <si>
    <t>C0003-M0009-V0001054-V0016007-V0019002</t>
  </si>
  <si>
    <t>Thawed Apheresis FRESH FROZEN PLASMA|ACD-A/XX/refg|&gt;=600mL|Quar:&gt;=6m/retested</t>
  </si>
  <si>
    <t>E1321</t>
  </si>
  <si>
    <t>C0003-M0009-V0001054-V0016007</t>
  </si>
  <si>
    <t>Thawed Apheresis FRESH FROZEN PLASMA|ACD-A/XX/refg|&gt;=600mL</t>
  </si>
  <si>
    <t>E1320</t>
  </si>
  <si>
    <t>C0003-M0009-V0001054-V0016006-V0019002</t>
  </si>
  <si>
    <t>Thawed Apheresis FRESH FROZEN PLASMA|ACD-A/XX/refg|&gt;=400mL&lt;600mL|Quar:&gt;=6m/retested</t>
  </si>
  <si>
    <t>E1319</t>
  </si>
  <si>
    <t>C0003-M0009-V0001054-V0016006</t>
  </si>
  <si>
    <t>Thawed Apheresis FRESH FROZEN PLASMA|ACD-A/XX/refg|&gt;=400mL&lt;600mL</t>
  </si>
  <si>
    <t>E1318</t>
  </si>
  <si>
    <t>C0003-M0009-V0001054-V0016005-V0019002</t>
  </si>
  <si>
    <t>Thawed Apheresis FRESH FROZEN PLASMA|ACD-A/XX/refg|&gt;=200mL&lt;400mL|Quar:&gt;=6m/retested</t>
  </si>
  <si>
    <t>E1317</t>
  </si>
  <si>
    <t>C0003-M0009-V0001054-V0016005-V0018002-V0019002</t>
  </si>
  <si>
    <t>Thawed Apheresis FRESH FROZEN PLASMA|ACD-A/XX/refg|&gt;=200mL&lt;400mL|Aphr not automated|Quar:&gt;=6m/retested</t>
  </si>
  <si>
    <t>E1316</t>
  </si>
  <si>
    <t>C0003-M0009-V0001054-V0016005-V0018002</t>
  </si>
  <si>
    <t>Thawed Apheresis FRESH FROZEN PLASMA|ACD-A/XX/refg|&gt;=200mL&lt;400mL|Aphr not automated</t>
  </si>
  <si>
    <t>E1315</t>
  </si>
  <si>
    <t>C0003-M0009-V0001054-V0016005</t>
  </si>
  <si>
    <t>Thawed Apheresis FRESH FROZEN PLASMA|ACD-A/XX/refg|&gt;=200mL&lt;400mL</t>
  </si>
  <si>
    <t>E1314</t>
  </si>
  <si>
    <t>C0003-M0009-V0001054-V0016004-V0019002</t>
  </si>
  <si>
    <t>Thawed Apheresis FRESH FROZEN PLASMA|ACD-A/XX/refg|&lt;200 mL|Quar:&gt;=6m/retested</t>
  </si>
  <si>
    <t>E1313</t>
  </si>
  <si>
    <t>C0003-M0009-V0001054-V0016004-V0018002-V0019002</t>
  </si>
  <si>
    <t>Thawed Apheresis FRESH FROZEN PLASMA|ACD-A/XX/refg|&lt;200 mL|Aphr not automated|Quar:&gt;=6m/retested</t>
  </si>
  <si>
    <t>E1312</t>
  </si>
  <si>
    <t>C0003-M0009-V0001054-V0016004-V0018002</t>
  </si>
  <si>
    <t>Thawed Apheresis FRESH FROZEN PLASMA|ACD-A/XX/refg|&lt;200 mL|Aphr not automated</t>
  </si>
  <si>
    <t>E1311</t>
  </si>
  <si>
    <t>C0003-M0009-V0001054-V0016004</t>
  </si>
  <si>
    <t>Thawed Apheresis FRESH FROZEN PLASMA|ACD-A/XX/refg|&lt;200 mL</t>
  </si>
  <si>
    <t>E1310</t>
  </si>
  <si>
    <t>C0003-M0009-V0001054-V0016002-V0019002</t>
  </si>
  <si>
    <t>Thawed Apheresis FRESH FROZEN PLASMA|ACD-A/XX/refg|Fin Con:NS|Quar:&gt;=6m/retested</t>
  </si>
  <si>
    <t>E1309</t>
  </si>
  <si>
    <t>C0003-M0009-V0001054-V0016002-V0018002-V0019002</t>
  </si>
  <si>
    <t>Thawed Apheresis FRESH FROZEN PLASMA|ACD-A/XX/refg|Fin Con:NS|Aphr not automated|Quar:&gt;=6m/retested</t>
  </si>
  <si>
    <t>E1308</t>
  </si>
  <si>
    <t>C0003-M0009-V0001054-V0016002-V0018002</t>
  </si>
  <si>
    <t>Thawed Apheresis FRESH FROZEN PLASMA|ACD-A/XX/refg|Fin Con:NS|Aphr not automated</t>
  </si>
  <si>
    <t>E1307</t>
  </si>
  <si>
    <t>C0003-M0009-V0001054-V0016002</t>
  </si>
  <si>
    <t>Thawed Apheresis FRESH FROZEN PLASMA|ACD-A/XX/refg|Fin Con:NS</t>
  </si>
  <si>
    <t>E1306</t>
  </si>
  <si>
    <t>C0003-M0009-V0001054-V0013002-V0019002</t>
  </si>
  <si>
    <t>Thawed Apheresis FRESH FROZEN PLASMA|ACD-A/XX/refg|Irradiated|Quar:&gt;=6m/retested</t>
  </si>
  <si>
    <t>E1305</t>
  </si>
  <si>
    <t>C0003-M0009-V0001054-V0013002-V0018002-V0019002</t>
  </si>
  <si>
    <t>Thawed Apheresis FRESH FROZEN PLASMA|ACD-A/XX/refg|Irradiated|Aphr not automated|Quar:&gt;=6m/retested</t>
  </si>
  <si>
    <t>E1304</t>
  </si>
  <si>
    <t>C0003-M0009-V0001054-V0013002-V0018002</t>
  </si>
  <si>
    <t>Thawed Apheresis FRESH FROZEN PLASMA|ACD-A/XX/refg|Irradiated|Aphr not automated</t>
  </si>
  <si>
    <t>E1303</t>
  </si>
  <si>
    <t>C0003-M0009-V0001054-V0013002-V0016007-V0019002</t>
  </si>
  <si>
    <t>Thawed Apheresis FRESH FROZEN PLASMA|ACD-A/XX/refg|Irradiated|&gt;=600mL|Quar:&gt;=6m/retested</t>
  </si>
  <si>
    <t>E1302</t>
  </si>
  <si>
    <t>C0003-M0009-V0001054-V0013002-V0016007</t>
  </si>
  <si>
    <t>Thawed Apheresis FRESH FROZEN PLASMA|ACD-A/XX/refg|Irradiated|&gt;=600mL</t>
  </si>
  <si>
    <t>E1301</t>
  </si>
  <si>
    <t>C0003-M0009-V0001054-V0013002-V0016006-V0019002</t>
  </si>
  <si>
    <t>Thawed Apheresis FRESH FROZEN PLASMA|ACD-A/XX/refg|Irradiated|&gt;=400mL&lt;600mL|Quar:&gt;=6m/retested</t>
  </si>
  <si>
    <t>E1300</t>
  </si>
  <si>
    <t>C0003-M0009-V0001054-V0013002-V0016006</t>
  </si>
  <si>
    <t>Thawed Apheresis FRESH FROZEN PLASMA|ACD-A/XX/refg|Irradiated|&gt;=400mL&lt;600mL</t>
  </si>
  <si>
    <t>E1299</t>
  </si>
  <si>
    <t>C0003-M0009-V0001054-V0013002-V0016005-V0019002</t>
  </si>
  <si>
    <t>Thawed Apheresis FRESH FROZEN PLASMA|ACD-A/XX/refg|Irradiated|&gt;=200mL&lt;400mL|Quar:&gt;=6m/retested</t>
  </si>
  <si>
    <t>E1298</t>
  </si>
  <si>
    <t>C0003-M0009-V0001054-V0013002-V0016005-V0018002-V0019002</t>
  </si>
  <si>
    <t>Thawed Apheresis FRESH FROZEN PLASMA|ACD-A/XX/refg|Irradiated|&gt;=200mL&lt;400mL|Aphr not automated|Quar:&gt;=6m/retested</t>
  </si>
  <si>
    <t>E1297</t>
  </si>
  <si>
    <t>C0003-M0009-V0001054-V0013002-V0016005-V0018002</t>
  </si>
  <si>
    <t>Thawed Apheresis FRESH FROZEN PLASMA|ACD-A/XX/refg|Irradiated|&gt;=200mL&lt;400mL|Aphr not automated</t>
  </si>
  <si>
    <t>E1296</t>
  </si>
  <si>
    <t>C0003-M0009-V0001054-V0013002-V0016005</t>
  </si>
  <si>
    <t>Thawed Apheresis FRESH FROZEN PLASMA|ACD-A/XX/refg|Irradiated|&gt;=200mL&lt;400mL</t>
  </si>
  <si>
    <t>E1295</t>
  </si>
  <si>
    <t>C0003-M0009-V0001054-V0013002-V0016004-V0019002</t>
  </si>
  <si>
    <t>Thawed Apheresis FRESH FROZEN PLASMA|ACD-A/XX/refg|Irradiated|&lt;200 mL|Quar:&gt;=6m/retested</t>
  </si>
  <si>
    <t>E1294</t>
  </si>
  <si>
    <t>C0003-M0009-V0001054-V0013002-V0016004-V0018002-V0019002</t>
  </si>
  <si>
    <t>Thawed Apheresis FRESH FROZEN PLASMA|ACD-A/XX/refg|Irradiated|&lt;200 mL|Aphr not automated|Quar:&gt;=6m/retested</t>
  </si>
  <si>
    <t>E1293</t>
  </si>
  <si>
    <t>C0003-M0009-V0001054-V0013002-V0016004-V0018002</t>
  </si>
  <si>
    <t>Thawed Apheresis FRESH FROZEN PLASMA|ACD-A/XX/refg|Irradiated|&lt;200 mL|Aphr not automated</t>
  </si>
  <si>
    <t>E1292</t>
  </si>
  <si>
    <t>C0003-M0009-V0001054-V0013002-V0016004</t>
  </si>
  <si>
    <t>Thawed Apheresis FRESH FROZEN PLASMA|ACD-A/XX/refg|Irradiated|&lt;200 mL</t>
  </si>
  <si>
    <t>E1291</t>
  </si>
  <si>
    <t>C0003-M0009-V0001054-V0013002-V0016002-V0019002</t>
  </si>
  <si>
    <t>Thawed Apheresis FRESH FROZEN PLASMA|ACD-A/XX/refg|Irradiated|Fin Con:NS|Quar:&gt;=6m/retested</t>
  </si>
  <si>
    <t>E1290</t>
  </si>
  <si>
    <t>C0003-M0009-V0001054-V0013002-V0016002-V0018002-V0019002</t>
  </si>
  <si>
    <t>Thawed Apheresis FRESH FROZEN PLASMA|ACD-A/XX/refg|Irradiated|Fin Con:NS|Aphr not automated|Quar:&gt;=6m/retested</t>
  </si>
  <si>
    <t>E1289</t>
  </si>
  <si>
    <t>C0003-M0009-V0001054-V0013002-V0016002-V0018002</t>
  </si>
  <si>
    <t>Thawed Apheresis FRESH FROZEN PLASMA|ACD-A/XX/refg|Irradiated|Fin Con:NS|Aphr not automated</t>
  </si>
  <si>
    <t>E1288</t>
  </si>
  <si>
    <t>C0003-M0009-V0001054-V0013002-V0016002</t>
  </si>
  <si>
    <t>Thawed Apheresis FRESH FROZEN PLASMA|ACD-A/XX/refg|Irradiated|Fin Con:NS</t>
  </si>
  <si>
    <t>E1287</t>
  </si>
  <si>
    <t>C0003-M0009-V0001054-V0013002</t>
  </si>
  <si>
    <t>Thawed Apheresis FRESH FROZEN PLASMA|ACD-A/XX/refg|Irradiated</t>
  </si>
  <si>
    <t>E1286</t>
  </si>
  <si>
    <t>C0003-M0009-V0001054-V0012002-V0019002</t>
  </si>
  <si>
    <t>Thawed Apheresis FRESH FROZEN PLASMA|ACD-A/XX/refg|Open|Quar:&gt;=6m/retested</t>
  </si>
  <si>
    <t>E1285</t>
  </si>
  <si>
    <t>C0003-M0009-V0001054-V0012002-V0018002-V0019002</t>
  </si>
  <si>
    <t>Thawed Apheresis FRESH FROZEN PLASMA|ACD-A/XX/refg|Open|Aphr not automated|Quar:&gt;=6m/retested</t>
  </si>
  <si>
    <t>E1284</t>
  </si>
  <si>
    <t>C0003-M0009-V0001054-V0012002-V0018002</t>
  </si>
  <si>
    <t>Thawed Apheresis FRESH FROZEN PLASMA|ACD-A/XX/refg|Open|Aphr not automated</t>
  </si>
  <si>
    <t>E1283</t>
  </si>
  <si>
    <t>C0003-M0009-V0001054-V0012002-V0016007-V0019002</t>
  </si>
  <si>
    <t>Thawed Apheresis FRESH FROZEN PLASMA|ACD-A/XX/refg|Open|&gt;=600mL|Quar:&gt;=6m/retested</t>
  </si>
  <si>
    <t>E1282</t>
  </si>
  <si>
    <t>C0003-M0009-V0001054-V0012002-V0016007</t>
  </si>
  <si>
    <t>Thawed Apheresis FRESH FROZEN PLASMA|ACD-A/XX/refg|Open|&gt;=600mL</t>
  </si>
  <si>
    <t>E1281</t>
  </si>
  <si>
    <t>C0003-M0009-V0001054-V0012002-V0016006-V0019002</t>
  </si>
  <si>
    <t>Thawed Apheresis FRESH FROZEN PLASMA|ACD-A/XX/refg|Open|&gt;=400mL&lt;600mL|Quar:&gt;=6m/retested</t>
  </si>
  <si>
    <t>E1280</t>
  </si>
  <si>
    <t>C0003-M0009-V0001054-V0012002-V0016006</t>
  </si>
  <si>
    <t>Thawed Apheresis FRESH FROZEN PLASMA|ACD-A/XX/refg|Open|&gt;=400mL&lt;600mL</t>
  </si>
  <si>
    <t>E1279</t>
  </si>
  <si>
    <t>C0003-M0009-V0001054-V0012002-V0016005-V0019002</t>
  </si>
  <si>
    <t>Thawed Apheresis FRESH FROZEN PLASMA|ACD-A/XX/refg|Open|&gt;=200mL&lt;400mL|Quar:&gt;=6m/retested</t>
  </si>
  <si>
    <t>E1278</t>
  </si>
  <si>
    <t>C0003-M0009-V0001054-V0012002-V0016005-V0018002-V0019002</t>
  </si>
  <si>
    <t>Thawed Apheresis FRESH FROZEN PLASMA|ACD-A/XX/refg|Open|&gt;=200mL&lt;400mL|Aphr not automated|Quar:&gt;=6m/retested</t>
  </si>
  <si>
    <t>E1277</t>
  </si>
  <si>
    <t>C0003-M0009-V0001054-V0012002-V0016005-V0018002</t>
  </si>
  <si>
    <t>Thawed Apheresis FRESH FROZEN PLASMA|ACD-A/XX/refg|Open|&gt;=200mL&lt;400mL|Aphr not automated</t>
  </si>
  <si>
    <t>E1276</t>
  </si>
  <si>
    <t>C0003-M0009-V0001054-V0012002-V0016005</t>
  </si>
  <si>
    <t>Thawed Apheresis FRESH FROZEN PLASMA|ACD-A/XX/refg|Open|&gt;=200mL&lt;400mL</t>
  </si>
  <si>
    <t>E1275</t>
  </si>
  <si>
    <t>C0003-M0009-V0001054-V0012002-V0016004-V0019002</t>
  </si>
  <si>
    <t>Thawed Apheresis FRESH FROZEN PLASMA|ACD-A/XX/refg|Open|&lt;200 mL|Quar:&gt;=6m/retested</t>
  </si>
  <si>
    <t>E1274</t>
  </si>
  <si>
    <t>C0003-M0009-V0001054-V0012002-V0016004-V0018002-V0019002</t>
  </si>
  <si>
    <t>Thawed Apheresis FRESH FROZEN PLASMA|ACD-A/XX/refg|Open|&lt;200 mL|Aphr not automated|Quar:&gt;=6m/retested</t>
  </si>
  <si>
    <t>E1273</t>
  </si>
  <si>
    <t>C0003-M0009-V0001054-V0012002-V0016004-V0018002</t>
  </si>
  <si>
    <t>Thawed Apheresis FRESH FROZEN PLASMA|ACD-A/XX/refg|Open|&lt;200 mL|Aphr not automated</t>
  </si>
  <si>
    <t>E1272</t>
  </si>
  <si>
    <t>C0003-M0009-V0001054-V0012002-V0016004</t>
  </si>
  <si>
    <t>Thawed Apheresis FRESH FROZEN PLASMA|ACD-A/XX/refg|Open|&lt;200 mL</t>
  </si>
  <si>
    <t>E1271</t>
  </si>
  <si>
    <t>C0003-M0009-V0001054-V0012002-V0016002-V0019002</t>
  </si>
  <si>
    <t>Thawed Apheresis FRESH FROZEN PLASMA|ACD-A/XX/refg|Open|Fin Con:NS|Quar:&gt;=6m/retested</t>
  </si>
  <si>
    <t>E1270</t>
  </si>
  <si>
    <t>C0003-M0009-V0001054-V0012002-V0016002-V0018002-V0019002</t>
  </si>
  <si>
    <t>Thawed Apheresis FRESH FROZEN PLASMA|ACD-A/XX/refg|Open|Fin Con:NS|Aphr not automated|Quar:&gt;=6m/retested</t>
  </si>
  <si>
    <t>E1269</t>
  </si>
  <si>
    <t>C0003-M0009-V0001054-V0012002-V0016002-V0018002</t>
  </si>
  <si>
    <t>Thawed Apheresis FRESH FROZEN PLASMA|ACD-A/XX/refg|Open|Fin Con:NS|Aphr not automated</t>
  </si>
  <si>
    <t>E1268</t>
  </si>
  <si>
    <t>C0003-M0009-V0001054-V0012002-V0016002</t>
  </si>
  <si>
    <t>Thawed Apheresis FRESH FROZEN PLASMA|ACD-A/XX/refg|Open|Fin Con:NS</t>
  </si>
  <si>
    <t>E1267</t>
  </si>
  <si>
    <t>C0003-M0009-V0001054-V0012002-V0013002-V0019002</t>
  </si>
  <si>
    <t>Thawed Apheresis FRESH FROZEN PLASMA|ACD-A/XX/refg|Open|Irradiated|Quar:&gt;=6m/retested</t>
  </si>
  <si>
    <t>E1266</t>
  </si>
  <si>
    <t>C0003-M0009-V0001054-V0012002-V0013002-V0018002-V0019002</t>
  </si>
  <si>
    <t>Thawed Apheresis FRESH FROZEN PLASMA|ACD-A/XX/refg|Open|Irradiated|Aphr not automated|Quar:&gt;=6m/retested</t>
  </si>
  <si>
    <t>E1265</t>
  </si>
  <si>
    <t>C0003-M0009-V0001054-V0012002-V0013002-V0018002</t>
  </si>
  <si>
    <t>Thawed Apheresis FRESH FROZEN PLASMA|ACD-A/XX/refg|Open|Irradiated|Aphr not automated</t>
  </si>
  <si>
    <t>E1264</t>
  </si>
  <si>
    <t>C0003-M0009-V0001054-V0012002-V0013002-V0016007-V0019002</t>
  </si>
  <si>
    <t>Thawed Apheresis FRESH FROZEN PLASMA|ACD-A/XX/refg|Open|Irradiated|&gt;=600mL|Quar:&gt;=6m/retested</t>
  </si>
  <si>
    <t>E1263</t>
  </si>
  <si>
    <t>C0003-M0009-V0001054-V0012002-V0013002-V0016007</t>
  </si>
  <si>
    <t>Thawed Apheresis FRESH FROZEN PLASMA|ACD-A/XX/refg|Open|Irradiated|&gt;=600mL</t>
  </si>
  <si>
    <t>E1262</t>
  </si>
  <si>
    <t>C0003-M0009-V0001054-V0012002-V0013002-V0016006-V0019002</t>
  </si>
  <si>
    <t>Thawed Apheresis FRESH FROZEN PLASMA|ACD-A/XX/refg|Open|Irradiated|&gt;=400mL&lt;600mL|Quar:&gt;=6m/retested</t>
  </si>
  <si>
    <t>E1261</t>
  </si>
  <si>
    <t>C0003-M0009-V0001054-V0012002-V0013002-V0016006</t>
  </si>
  <si>
    <t>Thawed Apheresis FRESH FROZEN PLASMA|ACD-A/XX/refg|Open|Irradiated|&gt;=400mL&lt;600mL</t>
  </si>
  <si>
    <t>E1260</t>
  </si>
  <si>
    <t>C0003-M0009-V0001054-V0012002-V0013002-V0016005-V0019002</t>
  </si>
  <si>
    <t>Thawed Apheresis FRESH FROZEN PLASMA|ACD-A/XX/refg|Open|Irradiated|&gt;=200mL&lt;400mL|Quar:&gt;=6m/retested</t>
  </si>
  <si>
    <t>E1259</t>
  </si>
  <si>
    <t>C0003-M0009-V0001054-V0012002-V0013002-V0016005-V0018002-V0019002</t>
  </si>
  <si>
    <t>Thawed Apheresis FRESH FROZEN PLASMA|ACD-A/XX/refg|Open|Irradiated|&gt;=200mL&lt;400mL|Aphr not automated|Quar:&gt;=6m/retested</t>
  </si>
  <si>
    <t>E1258</t>
  </si>
  <si>
    <t>C0003-M0009-V0001054-V0012002-V0013002-V0016005-V0018002</t>
  </si>
  <si>
    <t>Thawed Apheresis FRESH FROZEN PLASMA|ACD-A/XX/refg|Open|Irradiated|&gt;=200mL&lt;400mL|Aphr not automated</t>
  </si>
  <si>
    <t>E1257</t>
  </si>
  <si>
    <t>C0003-M0009-V0001054-V0012002-V0013002-V0016005</t>
  </si>
  <si>
    <t>Thawed Apheresis FRESH FROZEN PLASMA|ACD-A/XX/refg|Open|Irradiated|&gt;=200mL&lt;400mL</t>
  </si>
  <si>
    <t>E1256</t>
  </si>
  <si>
    <t>C0003-M0009-V0001054-V0012002-V0013002-V0016004-V0019002</t>
  </si>
  <si>
    <t>Thawed Apheresis FRESH FROZEN PLASMA|ACD-A/XX/refg|Open|Irradiated|&lt;200 mL|Quar:&gt;=6m/retested</t>
  </si>
  <si>
    <t>E1255</t>
  </si>
  <si>
    <t>C0003-M0009-V0001054-V0012002-V0013002-V0016004-V0018002-V0019002</t>
  </si>
  <si>
    <t>Thawed Apheresis FRESH FROZEN PLASMA|ACD-A/XX/refg|Open|Irradiated|&lt;200 mL|Aphr not automated|Quar:&gt;=6m/retested</t>
  </si>
  <si>
    <t>E1254</t>
  </si>
  <si>
    <t>C0003-M0009-V0001054-V0012002-V0013002-V0016004-V0018002</t>
  </si>
  <si>
    <t>Thawed Apheresis FRESH FROZEN PLASMA|ACD-A/XX/refg|Open|Irradiated|&lt;200 mL|Aphr not automated</t>
  </si>
  <si>
    <t>E1253</t>
  </si>
  <si>
    <t>C0003-M0009-V0001054-V0012002-V0013002-V0016004</t>
  </si>
  <si>
    <t>Thawed Apheresis FRESH FROZEN PLASMA|ACD-A/XX/refg|Open|Irradiated|&lt;200 mL</t>
  </si>
  <si>
    <t>E1252</t>
  </si>
  <si>
    <t>C0003-M0009-V0001054-V0012002-V0013002-V0016002-V0019002</t>
  </si>
  <si>
    <t>Thawed Apheresis FRESH FROZEN PLASMA|ACD-A/XX/refg|Open|Irradiated|Fin Con:NS|Quar:&gt;=6m/retested</t>
  </si>
  <si>
    <t>E1251</t>
  </si>
  <si>
    <t>C0003-M0009-V0001054-V0012002-V0013002-V0016002-V0018002-V0019002</t>
  </si>
  <si>
    <t>Thawed Apheresis FRESH FROZEN PLASMA|ACD-A/XX/refg|Open|Irradiated|Fin Con:NS|Aphr not automated|Quar:&gt;=6m/retested</t>
  </si>
  <si>
    <t>E1250</t>
  </si>
  <si>
    <t>C0003-M0009-V0001054-V0012002-V0013002-V0016002-V0018002</t>
  </si>
  <si>
    <t>Thawed Apheresis FRESH FROZEN PLASMA|ACD-A/XX/refg|Open|Irradiated|Fin Con:NS|Aphr not automated</t>
  </si>
  <si>
    <t>E1249</t>
  </si>
  <si>
    <t>C0003-M0009-V0001054-V0012002-V0013002-V0016002</t>
  </si>
  <si>
    <t>Thawed Apheresis FRESH FROZEN PLASMA|ACD-A/XX/refg|Open|Irradiated|Fin Con:NS</t>
  </si>
  <si>
    <t>E1248</t>
  </si>
  <si>
    <t>C0003-M0009-V0001054-V0012002-V0013002</t>
  </si>
  <si>
    <t>Thawed Apheresis FRESH FROZEN PLASMA|ACD-A/XX/refg|Open|Irradiated</t>
  </si>
  <si>
    <t>E1247</t>
  </si>
  <si>
    <t>C0003-M0009-V0001054-V0012002</t>
  </si>
  <si>
    <t>Thawed Apheresis FRESH FROZEN PLASMA|ACD-A/XX/refg|Open</t>
  </si>
  <si>
    <t>E1246</t>
  </si>
  <si>
    <t>C0003-M0009-V0001054</t>
  </si>
  <si>
    <t>Thawed Apheresis FRESH FROZEN PLASMA|ACD-A/XX/refg</t>
  </si>
  <si>
    <t>E1237</t>
  </si>
  <si>
    <t>C0003-M0009-V0001046-V0019002</t>
  </si>
  <si>
    <t>Thawed Apheresis FRESH FROZEN PLASMA|ACD-B/XX/refg|Quar:&gt;=6m/retested</t>
  </si>
  <si>
    <t>E1236</t>
  </si>
  <si>
    <t>C0003-M0009-V0001046-V0018002-V0019002</t>
  </si>
  <si>
    <t>Thawed Apheresis FRESH FROZEN PLASMA|ACD-B/XX/refg|Aphr not automated|Quar:&gt;=6m/retested</t>
  </si>
  <si>
    <t>E1235</t>
  </si>
  <si>
    <t>C0003-M0009-V0001046-V0018002</t>
  </si>
  <si>
    <t>Thawed Apheresis FRESH FROZEN PLASMA|ACD-B/XX/refg|Aphr not automated</t>
  </si>
  <si>
    <t>E1234</t>
  </si>
  <si>
    <t>C0003-M0009-V0001046-V0016007-V0019002</t>
  </si>
  <si>
    <t>Thawed Apheresis FRESH FROZEN PLASMA|ACD-B/XX/refg|&gt;=600mL|Quar:&gt;=6m/retested</t>
  </si>
  <si>
    <t>E1233</t>
  </si>
  <si>
    <t>C0003-M0009-V0001046-V0016007</t>
  </si>
  <si>
    <t>Thawed Apheresis FRESH FROZEN PLASMA|ACD-B/XX/refg|&gt;=600mL</t>
  </si>
  <si>
    <t>E1232</t>
  </si>
  <si>
    <t>C0003-M0009-V0001046-V0016006-V0019002</t>
  </si>
  <si>
    <t>Thawed Apheresis FRESH FROZEN PLASMA|ACD-B/XX/refg|&gt;=400mL&lt;600mL|Quar:&gt;=6m/retested</t>
  </si>
  <si>
    <t>E1231</t>
  </si>
  <si>
    <t>C0003-M0009-V0001046-V0016006</t>
  </si>
  <si>
    <t>Thawed Apheresis FRESH FROZEN PLASMA|ACD-B/XX/refg|&gt;=400mL&lt;600mL</t>
  </si>
  <si>
    <t>E1230</t>
  </si>
  <si>
    <t>C0003-M0009-V0001046-V0016005-V0019002</t>
  </si>
  <si>
    <t>Thawed Apheresis FRESH FROZEN PLASMA|ACD-B/XX/refg|&gt;=200mL&lt;400mL|Quar:&gt;=6m/retested</t>
  </si>
  <si>
    <t>E1229</t>
  </si>
  <si>
    <t>C0003-M0009-V0001046-V0016005-V0018002-V0019002</t>
  </si>
  <si>
    <t>Thawed Apheresis FRESH FROZEN PLASMA|ACD-B/XX/refg|&gt;=200mL&lt;400mL|Aphr not automated|Quar:&gt;=6m/retested</t>
  </si>
  <si>
    <t>E1228</t>
  </si>
  <si>
    <t>C0003-M0009-V0001046-V0016005-V0018002</t>
  </si>
  <si>
    <t>Thawed Apheresis FRESH FROZEN PLASMA|ACD-B/XX/refg|&gt;=200mL&lt;400mL|Aphr not automated</t>
  </si>
  <si>
    <t>E1227</t>
  </si>
  <si>
    <t>C0003-M0009-V0001046-V0016005</t>
  </si>
  <si>
    <t>Thawed Apheresis FRESH FROZEN PLASMA|ACD-B/XX/refg|&gt;=200mL&lt;400mL</t>
  </si>
  <si>
    <t>E1226</t>
  </si>
  <si>
    <t>C0003-M0009-V0001046-V0016004-V0019002</t>
  </si>
  <si>
    <t>Thawed Apheresis FRESH FROZEN PLASMA|ACD-B/XX/refg|&lt;200 mL|Quar:&gt;=6m/retested</t>
  </si>
  <si>
    <t>E1225</t>
  </si>
  <si>
    <t>C0003-M0009-V0001046-V0016004-V0018002-V0019002</t>
  </si>
  <si>
    <t>Thawed Apheresis FRESH FROZEN PLASMA|ACD-B/XX/refg|&lt;200 mL|Aphr not automated|Quar:&gt;=6m/retested</t>
  </si>
  <si>
    <t>E1224</t>
  </si>
  <si>
    <t>C0003-M0009-V0001046-V0016004-V0018002</t>
  </si>
  <si>
    <t>Thawed Apheresis FRESH FROZEN PLASMA|ACD-B/XX/refg|&lt;200 mL|Aphr not automated</t>
  </si>
  <si>
    <t>E1223</t>
  </si>
  <si>
    <t>C0003-M0009-V0001046-V0016004</t>
  </si>
  <si>
    <t>Thawed Apheresis FRESH FROZEN PLASMA|ACD-B/XX/refg|&lt;200 mL</t>
  </si>
  <si>
    <t>E1222</t>
  </si>
  <si>
    <t>C0003-M0009-V0001046-V0016002-V0019002</t>
  </si>
  <si>
    <t>Thawed Apheresis FRESH FROZEN PLASMA|ACD-B/XX/refg|Fin Con:NS|Quar:&gt;=6m/retested</t>
  </si>
  <si>
    <t>E1221</t>
  </si>
  <si>
    <t>C0003-M0009-V0001046-V0016002-V0018002-V0019002</t>
  </si>
  <si>
    <t>Thawed Apheresis FRESH FROZEN PLASMA|ACD-B/XX/refg|Fin Con:NS|Aphr not automated|Quar:&gt;=6m/retested</t>
  </si>
  <si>
    <t>E1220</t>
  </si>
  <si>
    <t>C0003-M0009-V0001046-V0016002-V0018002</t>
  </si>
  <si>
    <t>Thawed Apheresis FRESH FROZEN PLASMA|ACD-B/XX/refg|Fin Con:NS|Aphr not automated</t>
  </si>
  <si>
    <t>E1219</t>
  </si>
  <si>
    <t>C0003-M0009-V0001046-V0016002</t>
  </si>
  <si>
    <t>Thawed Apheresis FRESH FROZEN PLASMA|ACD-B/XX/refg|Fin Con:NS</t>
  </si>
  <si>
    <t>E1218</t>
  </si>
  <si>
    <t>C0003-M0009-V0001046-V0013002-V0019002</t>
  </si>
  <si>
    <t>Thawed Apheresis FRESH FROZEN PLASMA|ACD-B/XX/refg|Irradiated|Quar:&gt;=6m/retested</t>
  </si>
  <si>
    <t>E1217</t>
  </si>
  <si>
    <t>C0003-M0009-V0001046-V0013002-V0018002-V0019002</t>
  </si>
  <si>
    <t>Thawed Apheresis FRESH FROZEN PLASMA|ACD-B/XX/refg|Irradiated|Aphr not automated|Quar:&gt;=6m/retested</t>
  </si>
  <si>
    <t>E1216</t>
  </si>
  <si>
    <t>C0003-M0009-V0001046-V0013002-V0018002</t>
  </si>
  <si>
    <t>Thawed Apheresis FRESH FROZEN PLASMA|ACD-B/XX/refg|Irradiated|Aphr not automated</t>
  </si>
  <si>
    <t>E1215</t>
  </si>
  <si>
    <t>C0003-M0009-V0001046-V0013002-V0016007-V0019002</t>
  </si>
  <si>
    <t>Thawed Apheresis FRESH FROZEN PLASMA|ACD-B/XX/refg|Irradiated|&gt;=600mL|Quar:&gt;=6m/retested</t>
  </si>
  <si>
    <t>E1214</t>
  </si>
  <si>
    <t>C0003-M0009-V0001046-V0013002-V0016007</t>
  </si>
  <si>
    <t>Thawed Apheresis FRESH FROZEN PLASMA|ACD-B/XX/refg|Irradiated|&gt;=600mL</t>
  </si>
  <si>
    <t>E1213</t>
  </si>
  <si>
    <t>C0003-M0009-V0001046-V0013002-V0016006-V0019002</t>
  </si>
  <si>
    <t>Thawed Apheresis FRESH FROZEN PLASMA|ACD-B/XX/refg|Irradiated|&gt;=400mL&lt;600mL|Quar:&gt;=6m/retested</t>
  </si>
  <si>
    <t>E1212</t>
  </si>
  <si>
    <t>C0003-M0009-V0001046-V0013002-V0016006</t>
  </si>
  <si>
    <t>Thawed Apheresis FRESH FROZEN PLASMA|ACD-B/XX/refg|Irradiated|&gt;=400mL&lt;600mL</t>
  </si>
  <si>
    <t>E1211</t>
  </si>
  <si>
    <t>C0003-M0009-V0001046-V0013002-V0016005-V0019002</t>
  </si>
  <si>
    <t>Thawed Apheresis FRESH FROZEN PLASMA|ACD-B/XX/refg|Irradiated|&gt;=200mL&lt;400mL|Quar:&gt;=6m/retested</t>
  </si>
  <si>
    <t>E1210</t>
  </si>
  <si>
    <t>C0003-M0009-V0001046-V0013002-V0016005-V0018002-V0019002</t>
  </si>
  <si>
    <t>Thawed Apheresis FRESH FROZEN PLASMA|ACD-B/XX/refg|Irradiated|&gt;=200mL&lt;400mL|Aphr not automated|Quar:&gt;=6m/retested</t>
  </si>
  <si>
    <t>E1209</t>
  </si>
  <si>
    <t>C0003-M0009-V0001046-V0013002-V0016005-V0018002</t>
  </si>
  <si>
    <t>Thawed Apheresis FRESH FROZEN PLASMA|ACD-B/XX/refg|Irradiated|&gt;=200mL&lt;400mL|Aphr not automated</t>
  </si>
  <si>
    <t>E1208</t>
  </si>
  <si>
    <t>C0003-M0009-V0001046-V0013002-V0016005</t>
  </si>
  <si>
    <t>Thawed Apheresis FRESH FROZEN PLASMA|ACD-B/XX/refg|Irradiated|&gt;=200mL&lt;400mL</t>
  </si>
  <si>
    <t>E1207</t>
  </si>
  <si>
    <t>C0003-M0009-V0001046-V0013002-V0016004-V0019002</t>
  </si>
  <si>
    <t>Thawed Apheresis FRESH FROZEN PLASMA|ACD-B/XX/refg|Irradiated|&lt;200 mL|Quar:&gt;=6m/retested</t>
  </si>
  <si>
    <t>E1206</t>
  </si>
  <si>
    <t>C0003-M0009-V0001046-V0013002-V0016004-V0018002-V0019002</t>
  </si>
  <si>
    <t>Thawed Apheresis FRESH FROZEN PLASMA|ACD-B/XX/refg|Irradiated|&lt;200 mL|Aphr not automated|Quar:&gt;=6m/retested</t>
  </si>
  <si>
    <t>E1205</t>
  </si>
  <si>
    <t>C0003-M0009-V0001046-V0013002-V0016004-V0018002</t>
  </si>
  <si>
    <t>Thawed Apheresis FRESH FROZEN PLASMA|ACD-B/XX/refg|Irradiated|&lt;200 mL|Aphr not automated</t>
  </si>
  <si>
    <t>E1204</t>
  </si>
  <si>
    <t>C0003-M0009-V0001046-V0013002-V0016004</t>
  </si>
  <si>
    <t>Thawed Apheresis FRESH FROZEN PLASMA|ACD-B/XX/refg|Irradiated|&lt;200 mL</t>
  </si>
  <si>
    <t>E1203</t>
  </si>
  <si>
    <t>C0003-M0009-V0001046-V0013002-V0016002-V0019002</t>
  </si>
  <si>
    <t>Thawed Apheresis FRESH FROZEN PLASMA|ACD-B/XX/refg|Irradiated|Fin Con:NS|Quar:&gt;=6m/retested</t>
  </si>
  <si>
    <t>E1202</t>
  </si>
  <si>
    <t>C0003-M0009-V0001046-V0013002-V0016002-V0018002-V0019002</t>
  </si>
  <si>
    <t>Thawed Apheresis FRESH FROZEN PLASMA|ACD-B/XX/refg|Irradiated|Fin Con:NS|Aphr not automated|Quar:&gt;=6m/retested</t>
  </si>
  <si>
    <t>E1201</t>
  </si>
  <si>
    <t>C0003-M0009-V0001046-V0013002-V0016002-V0018002</t>
  </si>
  <si>
    <t>Thawed Apheresis FRESH FROZEN PLASMA|ACD-B/XX/refg|Irradiated|Fin Con:NS|Aphr not automated</t>
  </si>
  <si>
    <t>E1200</t>
  </si>
  <si>
    <t>C0003-M0009-V0001046-V0013002-V0016002</t>
  </si>
  <si>
    <t>Thawed Apheresis FRESH FROZEN PLASMA|ACD-B/XX/refg|Irradiated|Fin Con:NS</t>
  </si>
  <si>
    <t>E1199</t>
  </si>
  <si>
    <t>C0003-M0009-V0001046-V0013002</t>
  </si>
  <si>
    <t>Thawed Apheresis FRESH FROZEN PLASMA|ACD-B/XX/refg|Irradiated</t>
  </si>
  <si>
    <t>E1198</t>
  </si>
  <si>
    <t>C0003-M0009-V0001046-V0012002-V0019002</t>
  </si>
  <si>
    <t>Thawed Apheresis FRESH FROZEN PLASMA|ACD-B/XX/refg|Open|Quar:&gt;=6m/retested</t>
  </si>
  <si>
    <t>E1197</t>
  </si>
  <si>
    <t>C0003-M0009-V0001046-V0012002-V0018002-V0019002</t>
  </si>
  <si>
    <t>Thawed Apheresis FRESH FROZEN PLASMA|ACD-B/XX/refg|Open|Aphr not automated|Quar:&gt;=6m/retested</t>
  </si>
  <si>
    <t>E1196</t>
  </si>
  <si>
    <t>C0003-M0009-V0001046-V0012002-V0018002</t>
  </si>
  <si>
    <t>Thawed Apheresis FRESH FROZEN PLASMA|ACD-B/XX/refg|Open|Aphr not automated</t>
  </si>
  <si>
    <t>E1195</t>
  </si>
  <si>
    <t>C0003-M0009-V0001046-V0012002-V0016007-V0019002</t>
  </si>
  <si>
    <t>Thawed Apheresis FRESH FROZEN PLASMA|ACD-B/XX/refg|Open|&gt;=600mL|Quar:&gt;=6m/retested</t>
  </si>
  <si>
    <t>E1194</t>
  </si>
  <si>
    <t>C0003-M0009-V0001046-V0012002-V0016007</t>
  </si>
  <si>
    <t>Thawed Apheresis FRESH FROZEN PLASMA|ACD-B/XX/refg|Open|&gt;=600mL</t>
  </si>
  <si>
    <t>E1193</t>
  </si>
  <si>
    <t>C0003-M0009-V0001046-V0012002-V0016006-V0019002</t>
  </si>
  <si>
    <t>Thawed Apheresis FRESH FROZEN PLASMA|ACD-B/XX/refg|Open|&gt;=400mL&lt;600mL|Quar:&gt;=6m/retested</t>
  </si>
  <si>
    <t>E1192</t>
  </si>
  <si>
    <t>C0003-M0009-V0001046-V0012002-V0016006</t>
  </si>
  <si>
    <t>Thawed Apheresis FRESH FROZEN PLASMA|ACD-B/XX/refg|Open|&gt;=400mL&lt;600mL</t>
  </si>
  <si>
    <t>E1191</t>
  </si>
  <si>
    <t>C0003-M0009-V0001046-V0012002-V0016005-V0019002</t>
  </si>
  <si>
    <t>Thawed Apheresis FRESH FROZEN PLASMA|ACD-B/XX/refg|Open|&gt;=200mL&lt;400mL|Quar:&gt;=6m/retested</t>
  </si>
  <si>
    <t>E1190</t>
  </si>
  <si>
    <t>C0003-M0009-V0001046-V0012002-V0016005-V0018002-V0019002</t>
  </si>
  <si>
    <t>Thawed Apheresis FRESH FROZEN PLASMA|ACD-B/XX/refg|Open|&gt;=200mL&lt;400mL|Aphr not automated|Quar:&gt;=6m/retested</t>
  </si>
  <si>
    <t>E1189</t>
  </si>
  <si>
    <t>C0003-M0009-V0001046-V0012002-V0016005-V0018002</t>
  </si>
  <si>
    <t>Thawed Apheresis FRESH FROZEN PLASMA|ACD-B/XX/refg|Open|&gt;=200mL&lt;400mL|Aphr not automated</t>
  </si>
  <si>
    <t>E1188</t>
  </si>
  <si>
    <t>C0003-M0009-V0001046-V0012002-V0016005</t>
  </si>
  <si>
    <t>Thawed Apheresis FRESH FROZEN PLASMA|ACD-B/XX/refg|Open|&gt;=200mL&lt;400mL</t>
  </si>
  <si>
    <t>E1187</t>
  </si>
  <si>
    <t>C0003-M0009-V0001046-V0012002-V0016004-V0019002</t>
  </si>
  <si>
    <t>Thawed Apheresis FRESH FROZEN PLASMA|ACD-B/XX/refg|Open|&lt;200 mL|Quar:&gt;=6m/retested</t>
  </si>
  <si>
    <t>E1186</t>
  </si>
  <si>
    <t>C0003-M0009-V0001046-V0012002-V0016004-V0018002-V0019002</t>
  </si>
  <si>
    <t>Thawed Apheresis FRESH FROZEN PLASMA|ACD-B/XX/refg|Open|&lt;200 mL|Aphr not automated|Quar:&gt;=6m/retested</t>
  </si>
  <si>
    <t>E1185</t>
  </si>
  <si>
    <t>C0003-M0009-V0001046-V0012002-V0016004-V0018002</t>
  </si>
  <si>
    <t>Thawed Apheresis FRESH FROZEN PLASMA|ACD-B/XX/refg|Open|&lt;200 mL|Aphr not automated</t>
  </si>
  <si>
    <t>E1184</t>
  </si>
  <si>
    <t>C0003-M0009-V0001046-V0012002-V0016004</t>
  </si>
  <si>
    <t>Thawed Apheresis FRESH FROZEN PLASMA|ACD-B/XX/refg|Open|&lt;200 mL</t>
  </si>
  <si>
    <t>E1183</t>
  </si>
  <si>
    <t>C0003-M0009-V0001046-V0012002-V0016002-V0019002</t>
  </si>
  <si>
    <t>Thawed Apheresis FRESH FROZEN PLASMA|ACD-B/XX/refg|Open|Fin Con:NS|Quar:&gt;=6m/retested</t>
  </si>
  <si>
    <t>E1182</t>
  </si>
  <si>
    <t>C0003-M0009-V0001046-V0012002-V0016002-V0018002-V0019002</t>
  </si>
  <si>
    <t>Thawed Apheresis FRESH FROZEN PLASMA|ACD-B/XX/refg|Open|Fin Con:NS|Aphr not automated|Quar:&gt;=6m/retested</t>
  </si>
  <si>
    <t>E1181</t>
  </si>
  <si>
    <t>C0003-M0009-V0001046-V0012002-V0016002-V0018002</t>
  </si>
  <si>
    <t>Thawed Apheresis FRESH FROZEN PLASMA|ACD-B/XX/refg|Open|Fin Con:NS|Aphr not automated</t>
  </si>
  <si>
    <t>E1180</t>
  </si>
  <si>
    <t>C0003-M0009-V0001046-V0012002-V0016002</t>
  </si>
  <si>
    <t>Thawed Apheresis FRESH FROZEN PLASMA|ACD-B/XX/refg|Open|Fin Con:NS</t>
  </si>
  <si>
    <t>E1179</t>
  </si>
  <si>
    <t>C0003-M0009-V0001046-V0012002-V0013002-V0019002</t>
  </si>
  <si>
    <t>Thawed Apheresis FRESH FROZEN PLASMA|ACD-B/XX/refg|Open|Irradiated|Quar:&gt;=6m/retested</t>
  </si>
  <si>
    <t>E1178</t>
  </si>
  <si>
    <t>C0003-M0009-V0001046-V0012002-V0013002-V0018002-V0019002</t>
  </si>
  <si>
    <t>Thawed Apheresis FRESH FROZEN PLASMA|ACD-B/XX/refg|Open|Irradiated|Aphr not automated|Quar:&gt;=6m/retested</t>
  </si>
  <si>
    <t>E1177</t>
  </si>
  <si>
    <t>C0003-M0009-V0001046-V0012002-V0013002-V0018002</t>
  </si>
  <si>
    <t>Thawed Apheresis FRESH FROZEN PLASMA|ACD-B/XX/refg|Open|Irradiated|Aphr not automated</t>
  </si>
  <si>
    <t>E1176</t>
  </si>
  <si>
    <t>C0003-M0009-V0001046-V0012002-V0013002-V0016007-V0019002</t>
  </si>
  <si>
    <t>Thawed Apheresis FRESH FROZEN PLASMA|ACD-B/XX/refg|Open|Irradiated|&gt;=600mL|Quar:&gt;=6m/retested</t>
  </si>
  <si>
    <t>E1175</t>
  </si>
  <si>
    <t>C0003-M0009-V0001046-V0012002-V0013002-V0016007</t>
  </si>
  <si>
    <t>Thawed Apheresis FRESH FROZEN PLASMA|ACD-B/XX/refg|Open|Irradiated|&gt;=600mL</t>
  </si>
  <si>
    <t>E1174</t>
  </si>
  <si>
    <t>C0003-M0009-V0001046-V0012002-V0013002-V0016006-V0019002</t>
  </si>
  <si>
    <t>Thawed Apheresis FRESH FROZEN PLASMA|ACD-B/XX/refg|Open|Irradiated|&gt;=400mL&lt;600mL|Quar:&gt;=6m/retested</t>
  </si>
  <si>
    <t>E1173</t>
  </si>
  <si>
    <t>C0003-M0009-V0001046-V0012002-V0013002-V0016006</t>
  </si>
  <si>
    <t>Thawed Apheresis FRESH FROZEN PLASMA|ACD-B/XX/refg|Open|Irradiated|&gt;=400mL&lt;600mL</t>
  </si>
  <si>
    <t>E1172</t>
  </si>
  <si>
    <t>C0003-M0009-V0001046-V0012002-V0013002-V0016005-V0019002</t>
  </si>
  <si>
    <t>Thawed Apheresis FRESH FROZEN PLASMA|ACD-B/XX/refg|Open|Irradiated|&gt;=200mL&lt;400mL|Quar:&gt;=6m/retested</t>
  </si>
  <si>
    <t>E1171</t>
  </si>
  <si>
    <t>C0003-M0009-V0001046-V0012002-V0013002-V0016005-V0018002-V0019002</t>
  </si>
  <si>
    <t>Thawed Apheresis FRESH FROZEN PLASMA|ACD-B/XX/refg|Open|Irradiated|&gt;=200mL&lt;400mL|Aphr not automated|Quar:&gt;=6m/retested</t>
  </si>
  <si>
    <t>E1170</t>
  </si>
  <si>
    <t>C0003-M0009-V0001046-V0012002-V0013002-V0016005-V0018002</t>
  </si>
  <si>
    <t>Thawed Apheresis FRESH FROZEN PLASMA|ACD-B/XX/refg|Open|Irradiated|&gt;=200mL&lt;400mL|Aphr not automated</t>
  </si>
  <si>
    <t>E1169</t>
  </si>
  <si>
    <t>C0003-M0009-V0001046-V0012002-V0013002-V0016005</t>
  </si>
  <si>
    <t>Thawed Apheresis FRESH FROZEN PLASMA|ACD-B/XX/refg|Open|Irradiated|&gt;=200mL&lt;400mL</t>
  </si>
  <si>
    <t>E1168</t>
  </si>
  <si>
    <t>C0003-M0009-V0001046-V0012002-V0013002-V0016004-V0019002</t>
  </si>
  <si>
    <t>Thawed Apheresis FRESH FROZEN PLASMA|ACD-B/XX/refg|Open|Irradiated|&lt;200 mL|Quar:&gt;=6m/retested</t>
  </si>
  <si>
    <t>E1167</t>
  </si>
  <si>
    <t>C0003-M0009-V0001046-V0012002-V0013002-V0016004-V0018002-V0019002</t>
  </si>
  <si>
    <t>Thawed Apheresis FRESH FROZEN PLASMA|ACD-B/XX/refg|Open|Irradiated|&lt;200 mL|Aphr not automated|Quar:&gt;=6m/retested</t>
  </si>
  <si>
    <t>E1166</t>
  </si>
  <si>
    <t>C0003-M0009-V0001046-V0012002-V0013002-V0016004-V0018002</t>
  </si>
  <si>
    <t>Thawed Apheresis FRESH FROZEN PLASMA|ACD-B/XX/refg|Open|Irradiated|&lt;200 mL|Aphr not automated</t>
  </si>
  <si>
    <t>E1165</t>
  </si>
  <si>
    <t>C0003-M0009-V0001046-V0012002-V0013002-V0016004</t>
  </si>
  <si>
    <t>Thawed Apheresis FRESH FROZEN PLASMA|ACD-B/XX/refg|Open|Irradiated|&lt;200 mL</t>
  </si>
  <si>
    <t>E1164</t>
  </si>
  <si>
    <t>C0003-M0009-V0001046-V0012002-V0013002-V0016002-V0019002</t>
  </si>
  <si>
    <t>Thawed Apheresis FRESH FROZEN PLASMA|ACD-B/XX/refg|Open|Irradiated|Fin Con:NS|Quar:&gt;=6m/retested</t>
  </si>
  <si>
    <t>E1163</t>
  </si>
  <si>
    <t>C0003-M0009-V0001046-V0012002-V0013002-V0016002-V0018002-V0019002</t>
  </si>
  <si>
    <t>Thawed Apheresis FRESH FROZEN PLASMA|ACD-B/XX/refg|Open|Irradiated|Fin Con:NS|Aphr not automated|Quar:&gt;=6m/retested</t>
  </si>
  <si>
    <t>E1162</t>
  </si>
  <si>
    <t>C0003-M0009-V0001046-V0012002-V0013002-V0016002-V0018002</t>
  </si>
  <si>
    <t>Thawed Apheresis FRESH FROZEN PLASMA|ACD-B/XX/refg|Open|Irradiated|Fin Con:NS|Aphr not automated</t>
  </si>
  <si>
    <t>E1161</t>
  </si>
  <si>
    <t>C0003-M0009-V0001046-V0012002-V0013002-V0016002</t>
  </si>
  <si>
    <t>Thawed Apheresis FRESH FROZEN PLASMA|ACD-B/XX/refg|Open|Irradiated|Fin Con:NS</t>
  </si>
  <si>
    <t>E1160</t>
  </si>
  <si>
    <t>C0003-M0009-V0001046-V0012002-V0013002</t>
  </si>
  <si>
    <t>Thawed Apheresis FRESH FROZEN PLASMA|ACD-B/XX/refg|Open|Irradiated</t>
  </si>
  <si>
    <t>E1159</t>
  </si>
  <si>
    <t>C0003-M0009-V0001046-V0012002</t>
  </si>
  <si>
    <t>Thawed Apheresis FRESH FROZEN PLASMA|ACD-B/XX/refg|Open</t>
  </si>
  <si>
    <t>E1158</t>
  </si>
  <si>
    <t>C0003-M0009-V0001046</t>
  </si>
  <si>
    <t>Thawed Apheresis FRESH FROZEN PLASMA|ACD-B/XX/refg</t>
  </si>
  <si>
    <t>E1149</t>
  </si>
  <si>
    <t>C0003-M0007-V0001053-V0019002</t>
  </si>
  <si>
    <t>Apheresis FRESH FROZEN PLASMA|NaCitrate/XX/&lt;-65C|Quar:&gt;=6m/retested</t>
  </si>
  <si>
    <t>E1148</t>
  </si>
  <si>
    <t>C0003-M0007-V0001053-V0018002-V0019002</t>
  </si>
  <si>
    <t>Apheresis FRESH FROZEN PLASMA|NaCitrate/XX/&lt;-65C|Aphr not automated|Quar:&gt;=6m/retested</t>
  </si>
  <si>
    <t>E1147</t>
  </si>
  <si>
    <t>C0003-M0007-V0001053-V0018002</t>
  </si>
  <si>
    <t>Apheresis FRESH FROZEN PLASMA|NaCitrate/XX/&lt;-65C|Aphr not automated</t>
  </si>
  <si>
    <t>E1146</t>
  </si>
  <si>
    <t>C0003-M0007-V0001053-V0016007-V0019002</t>
  </si>
  <si>
    <t>Apheresis FRESH FROZEN PLASMA|NaCitrate/XX/&lt;-65C|&gt;=600mL|Quar:&gt;=6m/retested</t>
  </si>
  <si>
    <t>E1145</t>
  </si>
  <si>
    <t>C0003-M0007-V0001053-V0016007</t>
  </si>
  <si>
    <t>Apheresis FRESH FROZEN PLASMA|NaCitrate/XX/&lt;-65C|&gt;=600mL</t>
  </si>
  <si>
    <t>E1144</t>
  </si>
  <si>
    <t>C0003-M0007-V0001053-V0016006-V0019002</t>
  </si>
  <si>
    <t>Apheresis FRESH FROZEN PLASMA|NaCitrate/XX/&lt;-65C|&gt;=400mL&lt;600mL|Quar:&gt;=6m/retested</t>
  </si>
  <si>
    <t>E1143</t>
  </si>
  <si>
    <t>C0003-M0007-V0001053-V0016006</t>
  </si>
  <si>
    <t>Apheresis FRESH FROZEN PLASMA|NaCitrate/XX/&lt;-65C|&gt;=400mL&lt;600mL</t>
  </si>
  <si>
    <t>E1142</t>
  </si>
  <si>
    <t>C0003-M0007-V0001053-V0016005-V0019002</t>
  </si>
  <si>
    <t>Apheresis FRESH FROZEN PLASMA|NaCitrate/XX/&lt;-65C|&gt;=200mL&lt;400mL|Quar:&gt;=6m/retested</t>
  </si>
  <si>
    <t>E1141</t>
  </si>
  <si>
    <t>C0003-M0007-V0001053-V0016005</t>
  </si>
  <si>
    <t>Apheresis FRESH FROZEN PLASMA|NaCitrate/XX/&lt;-65C|&gt;=200mL&lt;400mL</t>
  </si>
  <si>
    <t>E1140</t>
  </si>
  <si>
    <t>C0003-M0007-V0001053-V0016004-V0019002</t>
  </si>
  <si>
    <t>Apheresis FRESH FROZEN PLASMA|NaCitrate/XX/&lt;-65C|&lt;200 mL|Quar:&gt;=6m/retested</t>
  </si>
  <si>
    <t>E1139</t>
  </si>
  <si>
    <t>C0003-M0007-V0001053-V0016004</t>
  </si>
  <si>
    <t>Apheresis FRESH FROZEN PLASMA|NaCitrate/XX/&lt;-65C|&lt;200 mL</t>
  </si>
  <si>
    <t>E1138</t>
  </si>
  <si>
    <t>C0003-M0007-V0001053-V0016002-V0019002</t>
  </si>
  <si>
    <t>Apheresis FRESH FROZEN PLASMA|NaCitrate/XX/&lt;-65C|Fin Con:NS|Quar:&gt;=6m/retested</t>
  </si>
  <si>
    <t>E1137</t>
  </si>
  <si>
    <t>C0003-M0007-V0001053-V0016002-V0018002-V0019002</t>
  </si>
  <si>
    <t>Apheresis FRESH FROZEN PLASMA|NaCitrate/XX/&lt;-65C|Fin Con:NS|Aphr not automated|Quar:&gt;=6m/retested</t>
  </si>
  <si>
    <t>E1136</t>
  </si>
  <si>
    <t>C0003-M0007-V0001053-V0016002-V0018002</t>
  </si>
  <si>
    <t>Apheresis FRESH FROZEN PLASMA|NaCitrate/XX/&lt;-65C|Fin Con:NS|Aphr not automated</t>
  </si>
  <si>
    <t>E1135</t>
  </si>
  <si>
    <t>C0003-M0007-V0001053-V0016002</t>
  </si>
  <si>
    <t>Apheresis FRESH FROZEN PLASMA|NaCitrate/XX/&lt;-65C|Fin Con:NS</t>
  </si>
  <si>
    <t>E1134</t>
  </si>
  <si>
    <t>C0003-M0007-V0001053-V0013002-V0019002</t>
  </si>
  <si>
    <t>Apheresis FRESH FROZEN PLASMA|NaCitrate/XX/&lt;-65C|Irradiated|Quar:&gt;=6m/retested</t>
  </si>
  <si>
    <t>E1133</t>
  </si>
  <si>
    <t>C0003-M0007-V0001053-V0013002-V0018002-V0019002</t>
  </si>
  <si>
    <t>Apheresis FRESH FROZEN PLASMA|NaCitrate/XX/&lt;-65C|Irradiated|Aphr not automated|Quar:&gt;=6m/retested</t>
  </si>
  <si>
    <t>E1132</t>
  </si>
  <si>
    <t>C0003-M0007-V0001053-V0013002-V0018002</t>
  </si>
  <si>
    <t>Apheresis FRESH FROZEN PLASMA|NaCitrate/XX/&lt;-65C|Irradiated|Aphr not automated</t>
  </si>
  <si>
    <t>E1131</t>
  </si>
  <si>
    <t>C0003-M0007-V0001053-V0013002-V0016007-V0019002</t>
  </si>
  <si>
    <t>Apheresis FRESH FROZEN PLASMA|NaCitrate/XX/&lt;-65C|Irradiated|&gt;=600mL|Quar:&gt;=6m/retested</t>
  </si>
  <si>
    <t>E1130</t>
  </si>
  <si>
    <t>C0003-M0007-V0001053-V0013002-V0016007</t>
  </si>
  <si>
    <t>Apheresis FRESH FROZEN PLASMA|NaCitrate/XX/&lt;-65C|Irradiated|&gt;=600mL</t>
  </si>
  <si>
    <t>E1129</t>
  </si>
  <si>
    <t>C0003-M0007-V0001053-V0013002-V0016006-V0019002</t>
  </si>
  <si>
    <t>Apheresis FRESH FROZEN PLASMA|NaCitrate/XX/&lt;-65C|Irradiated|&gt;=400mL&lt;600mL|Quar:&gt;=6m/retested</t>
  </si>
  <si>
    <t>E1128</t>
  </si>
  <si>
    <t>C0003-M0007-V0001053-V0013002-V0016006</t>
  </si>
  <si>
    <t>Apheresis FRESH FROZEN PLASMA|NaCitrate/XX/&lt;-65C|Irradiated|&gt;=400mL&lt;600mL</t>
  </si>
  <si>
    <t>E1127</t>
  </si>
  <si>
    <t>C0003-M0007-V0001053-V0013002-V0016005-V0019002</t>
  </si>
  <si>
    <t>Apheresis FRESH FROZEN PLASMA|NaCitrate/XX/&lt;-65C|Irradiated|&gt;=200mL&lt;400mL|Quar:&gt;=6m/retested</t>
  </si>
  <si>
    <t>E1126</t>
  </si>
  <si>
    <t>C0003-M0007-V0001053-V0013002-V0016005</t>
  </si>
  <si>
    <t>Apheresis FRESH FROZEN PLASMA|NaCitrate/XX/&lt;-65C|Irradiated|&gt;=200mL&lt;400mL</t>
  </si>
  <si>
    <t>E1125</t>
  </si>
  <si>
    <t>C0003-M0007-V0001053-V0013002-V0016004-V0019002</t>
  </si>
  <si>
    <t>Apheresis FRESH FROZEN PLASMA|NaCitrate/XX/&lt;-65C|Irradiated|&lt;200 mL|Quar:&gt;=6m/retested</t>
  </si>
  <si>
    <t>E1124</t>
  </si>
  <si>
    <t>C0003-M0007-V0001053-V0013002-V0016004</t>
  </si>
  <si>
    <t>Apheresis FRESH FROZEN PLASMA|NaCitrate/XX/&lt;-65C|Irradiated|&lt;200 mL</t>
  </si>
  <si>
    <t>E1123</t>
  </si>
  <si>
    <t>C0003-M0007-V0001053-V0013002-V0016002-V0019002</t>
  </si>
  <si>
    <t>Apheresis FRESH FROZEN PLASMA|NaCitrate/XX/&lt;-65C|Irradiated|Fin Con:NS|Quar:&gt;=6m/retested</t>
  </si>
  <si>
    <t>E1122</t>
  </si>
  <si>
    <t>C0003-M0007-V0001053-V0013002-V0016002-V0018002-V0019002</t>
  </si>
  <si>
    <t>Apheresis FRESH FROZEN PLASMA|NaCitrate/XX/&lt;-65C|Irradiated|Fin Con:NS|Aphr not automated|Quar:&gt;=6m/retested</t>
  </si>
  <si>
    <t>E1121</t>
  </si>
  <si>
    <t>C0003-M0007-V0001053-V0013002-V0016002-V0018002</t>
  </si>
  <si>
    <t>Apheresis FRESH FROZEN PLASMA|NaCitrate/XX/&lt;-65C|Irradiated|Fin Con:NS|Aphr not automated</t>
  </si>
  <si>
    <t>E1120</t>
  </si>
  <si>
    <t>C0003-M0007-V0001053-V0013002-V0016002</t>
  </si>
  <si>
    <t>Apheresis FRESH FROZEN PLASMA|NaCitrate/XX/&lt;-65C|Irradiated|Fin Con:NS</t>
  </si>
  <si>
    <t>E1119</t>
  </si>
  <si>
    <t>C0003-M0007-V0001053-V0013002</t>
  </si>
  <si>
    <t>Apheresis FRESH FROZEN PLASMA|NaCitrate/XX/&lt;-65C|Irradiated</t>
  </si>
  <si>
    <t>E1118</t>
  </si>
  <si>
    <t>C0003-M0007-V0001053</t>
  </si>
  <si>
    <t>Apheresis FRESH FROZEN PLASMA|NaCitrate/XX/&lt;-65C</t>
  </si>
  <si>
    <t>E1109</t>
  </si>
  <si>
    <t>C0003-M0007-V0001052-V0019002</t>
  </si>
  <si>
    <t>Apheresis FRESH FROZEN PLASMA|ACD-B/XX/&lt;-65C|Quar:&gt;=6m/retested</t>
  </si>
  <si>
    <t>E1108</t>
  </si>
  <si>
    <t>C0003-M0007-V0001052-V0018002-V0019002</t>
  </si>
  <si>
    <t>Apheresis FRESH FROZEN PLASMA|ACD-B/XX/&lt;-65C|Aphr not automated|Quar:&gt;=6m/retested</t>
  </si>
  <si>
    <t>E1107</t>
  </si>
  <si>
    <t>C0003-M0007-V0001052-V0018002</t>
  </si>
  <si>
    <t>Apheresis FRESH FROZEN PLASMA|ACD-B/XX/&lt;-65C|Aphr not automated</t>
  </si>
  <si>
    <t>E1106</t>
  </si>
  <si>
    <t>C0003-M0007-V0001052-V0016007-V0019002</t>
  </si>
  <si>
    <t>Apheresis FRESH FROZEN PLASMA|ACD-B/XX/&lt;-65C|&gt;=600mL|Quar:&gt;=6m/retested</t>
  </si>
  <si>
    <t>E1105</t>
  </si>
  <si>
    <t>C0003-M0007-V0001052-V0016007</t>
  </si>
  <si>
    <t>Apheresis FRESH FROZEN PLASMA|ACD-B/XX/&lt;-65C|&gt;=600mL</t>
  </si>
  <si>
    <t>E1104</t>
  </si>
  <si>
    <t>C0003-M0007-V0001052-V0016006-V0019002</t>
  </si>
  <si>
    <t>Apheresis FRESH FROZEN PLASMA|ACD-B/XX/&lt;-65C|&gt;=400mL&lt;600mL|Quar:&gt;=6m/retested</t>
  </si>
  <si>
    <t>E1103</t>
  </si>
  <si>
    <t>C0003-M0007-V0001052-V0016006</t>
  </si>
  <si>
    <t>Apheresis FRESH FROZEN PLASMA|ACD-B/XX/&lt;-65C|&gt;=400mL&lt;600mL</t>
  </si>
  <si>
    <t>E1102</t>
  </si>
  <si>
    <t>C0003-M0007-V0001052-V0016005-V0019002</t>
  </si>
  <si>
    <t>Apheresis FRESH FROZEN PLASMA|ACD-B/XX/&lt;-65C|&gt;=200mL&lt;400mL|Quar:&gt;=6m/retested</t>
  </si>
  <si>
    <t>E1101</t>
  </si>
  <si>
    <t>C0003-M0007-V0001052-V0016005</t>
  </si>
  <si>
    <t>Apheresis FRESH FROZEN PLASMA|ACD-B/XX/&lt;-65C|&gt;=200mL&lt;400mL</t>
  </si>
  <si>
    <t>E1100</t>
  </si>
  <si>
    <t>C0003-M0007-V0001052-V0016004-V0019002</t>
  </si>
  <si>
    <t>Apheresis FRESH FROZEN PLASMA|ACD-B/XX/&lt;-65C|&lt;200 mL|Quar:&gt;=6m/retested</t>
  </si>
  <si>
    <t>E1099</t>
  </si>
  <si>
    <t>C0003-M0007-V0001052-V0016004</t>
  </si>
  <si>
    <t>Apheresis FRESH FROZEN PLASMA|ACD-B/XX/&lt;-65C|&lt;200 mL</t>
  </si>
  <si>
    <t>E1098</t>
  </si>
  <si>
    <t>C0003-M0007-V0001052-V0016002-V0019002</t>
  </si>
  <si>
    <t>Apheresis FRESH FROZEN PLASMA|ACD-B/XX/&lt;-65C|Fin Con:NS|Quar:&gt;=6m/retested</t>
  </si>
  <si>
    <t>E1097</t>
  </si>
  <si>
    <t>C0003-M0007-V0001052-V0016002-V0018002-V0019002</t>
  </si>
  <si>
    <t>Apheresis FRESH FROZEN PLASMA|ACD-B/XX/&lt;-65C|Fin Con:NS|Aphr not automated|Quar:&gt;=6m/retested</t>
  </si>
  <si>
    <t>E1096</t>
  </si>
  <si>
    <t>C0003-M0007-V0001052-V0016002-V0018002</t>
  </si>
  <si>
    <t>Apheresis FRESH FROZEN PLASMA|ACD-B/XX/&lt;-65C|Fin Con:NS|Aphr not automated</t>
  </si>
  <si>
    <t>E1095</t>
  </si>
  <si>
    <t>C0003-M0007-V0001052-V0016002</t>
  </si>
  <si>
    <t>Apheresis FRESH FROZEN PLASMA|ACD-B/XX/&lt;-65C|Fin Con:NS</t>
  </si>
  <si>
    <t>E1094</t>
  </si>
  <si>
    <t>C0003-M0007-V0001052-V0013002-V0019002</t>
  </si>
  <si>
    <t>Apheresis FRESH FROZEN PLASMA|ACD-B/XX/&lt;-65C|Irradiated|Quar:&gt;=6m/retested</t>
  </si>
  <si>
    <t>E1093</t>
  </si>
  <si>
    <t>C0003-M0007-V0001052-V0013002-V0018002-V0019002</t>
  </si>
  <si>
    <t>Apheresis FRESH FROZEN PLASMA|ACD-B/XX/&lt;-65C|Irradiated|Aphr not automated|Quar:&gt;=6m/retested</t>
  </si>
  <si>
    <t>E1092</t>
  </si>
  <si>
    <t>C0003-M0007-V0001052-V0013002-V0018002</t>
  </si>
  <si>
    <t>Apheresis FRESH FROZEN PLASMA|ACD-B/XX/&lt;-65C|Irradiated|Aphr not automated</t>
  </si>
  <si>
    <t>E1091</t>
  </si>
  <si>
    <t>C0003-M0007-V0001052-V0013002-V0016007-V0019002</t>
  </si>
  <si>
    <t>Apheresis FRESH FROZEN PLASMA|ACD-B/XX/&lt;-65C|Irradiated|&gt;=600mL|Quar:&gt;=6m/retested</t>
  </si>
  <si>
    <t>E1090</t>
  </si>
  <si>
    <t>C0003-M0007-V0001052-V0013002-V0016007</t>
  </si>
  <si>
    <t>Apheresis FRESH FROZEN PLASMA|ACD-B/XX/&lt;-65C|Irradiated|&gt;=600mL</t>
  </si>
  <si>
    <t>E1089</t>
  </si>
  <si>
    <t>C0003-M0007-V0001052-V0013002-V0016006-V0019002</t>
  </si>
  <si>
    <t>Apheresis FRESH FROZEN PLASMA|ACD-B/XX/&lt;-65C|Irradiated|&gt;=400mL&lt;600mL|Quar:&gt;=6m/retested</t>
  </si>
  <si>
    <t>E1088</t>
  </si>
  <si>
    <t>C0003-M0007-V0001052-V0013002-V0016006</t>
  </si>
  <si>
    <t>Apheresis FRESH FROZEN PLASMA|ACD-B/XX/&lt;-65C|Irradiated|&gt;=400mL&lt;600mL</t>
  </si>
  <si>
    <t>E1087</t>
  </si>
  <si>
    <t>C0003-M0007-V0001052-V0013002-V0016005-V0019002</t>
  </si>
  <si>
    <t>Apheresis FRESH FROZEN PLASMA|ACD-B/XX/&lt;-65C|Irradiated|&gt;=200mL&lt;400mL|Quar:&gt;=6m/retested</t>
  </si>
  <si>
    <t>E1086</t>
  </si>
  <si>
    <t>C0003-M0007-V0001052-V0013002-V0016005</t>
  </si>
  <si>
    <t>Apheresis FRESH FROZEN PLASMA|ACD-B/XX/&lt;-65C|Irradiated|&gt;=200mL&lt;400mL</t>
  </si>
  <si>
    <t>E1085</t>
  </si>
  <si>
    <t>C0003-M0007-V0001052-V0013002-V0016004-V0019002</t>
  </si>
  <si>
    <t>Apheresis FRESH FROZEN PLASMA|ACD-B/XX/&lt;-65C|Irradiated|&lt;200 mL|Quar:&gt;=6m/retested</t>
  </si>
  <si>
    <t>E1084</t>
  </si>
  <si>
    <t>C0003-M0007-V0001052-V0013002-V0016004</t>
  </si>
  <si>
    <t>Apheresis FRESH FROZEN PLASMA|ACD-B/XX/&lt;-65C|Irradiated|&lt;200 mL</t>
  </si>
  <si>
    <t>E1083</t>
  </si>
  <si>
    <t>C0003-M0007-V0001052-V0013002-V0016002-V0019002</t>
  </si>
  <si>
    <t>Apheresis FRESH FROZEN PLASMA|ACD-B/XX/&lt;-65C|Irradiated|Fin Con:NS|Quar:&gt;=6m/retested</t>
  </si>
  <si>
    <t>E1082</t>
  </si>
  <si>
    <t>C0003-M0007-V0001052-V0013002-V0016002-V0018002-V0019002</t>
  </si>
  <si>
    <t>Apheresis FRESH FROZEN PLASMA|ACD-B/XX/&lt;-65C|Irradiated|Fin Con:NS|Aphr not automated|Quar:&gt;=6m/retested</t>
  </si>
  <si>
    <t>E1081</t>
  </si>
  <si>
    <t>C0003-M0007-V0001052-V0013002-V0016002-V0018002</t>
  </si>
  <si>
    <t>Apheresis FRESH FROZEN PLASMA|ACD-B/XX/&lt;-65C|Irradiated|Fin Con:NS|Aphr not automated</t>
  </si>
  <si>
    <t>E1080</t>
  </si>
  <si>
    <t>C0003-M0007-V0001052-V0013002-V0016002</t>
  </si>
  <si>
    <t>Apheresis FRESH FROZEN PLASMA|ACD-B/XX/&lt;-65C|Irradiated|Fin Con:NS</t>
  </si>
  <si>
    <t>E1079</t>
  </si>
  <si>
    <t>C0003-M0007-V0001052-V0013002</t>
  </si>
  <si>
    <t>Apheresis FRESH FROZEN PLASMA|ACD-B/XX/&lt;-65C|Irradiated</t>
  </si>
  <si>
    <t>E1078</t>
  </si>
  <si>
    <t>C0003-M0007-V0001052</t>
  </si>
  <si>
    <t>Apheresis FRESH FROZEN PLASMA|ACD-B/XX/&lt;-65C</t>
  </si>
  <si>
    <t>E1069</t>
  </si>
  <si>
    <t>C0003-M0007-V0001051-V0019002</t>
  </si>
  <si>
    <t>Apheresis FRESH FROZEN PLASMA|ACD-A/XX/&lt;-65C|Quar:&gt;=6m/retested</t>
  </si>
  <si>
    <t>E1068</t>
  </si>
  <si>
    <t>C0003-M0007-V0001051-V0018002-V0019002</t>
  </si>
  <si>
    <t>Apheresis FRESH FROZEN PLASMA|ACD-A/XX/&lt;-65C|Aphr not automated|Quar:&gt;=6m/retested</t>
  </si>
  <si>
    <t>E1067</t>
  </si>
  <si>
    <t>C0003-M0007-V0001051-V0018002</t>
  </si>
  <si>
    <t>Apheresis FRESH FROZEN PLASMA|ACD-A/XX/&lt;-65C|Aphr not automated</t>
  </si>
  <si>
    <t>E1066</t>
  </si>
  <si>
    <t>C0003-M0007-V0001051-V0016007-V0019002</t>
  </si>
  <si>
    <t>Apheresis FRESH FROZEN PLASMA|ACD-A/XX/&lt;-65C|&gt;=600mL|Quar:&gt;=6m/retested</t>
  </si>
  <si>
    <t>E1065</t>
  </si>
  <si>
    <t>C0003-M0007-V0001051-V0016007</t>
  </si>
  <si>
    <t>Apheresis FRESH FROZEN PLASMA|ACD-A/XX/&lt;-65C|&gt;=600mL</t>
  </si>
  <si>
    <t>E1064</t>
  </si>
  <si>
    <t>C0003-M0007-V0001051-V0016006-V0019002</t>
  </si>
  <si>
    <t>Apheresis FRESH FROZEN PLASMA|ACD-A/XX/&lt;-65C|&gt;=400mL&lt;600mL|Quar:&gt;=6m/retested</t>
  </si>
  <si>
    <t>E1063</t>
  </si>
  <si>
    <t>C0003-M0007-V0001051-V0016006</t>
  </si>
  <si>
    <t>Apheresis FRESH FROZEN PLASMA|ACD-A/XX/&lt;-65C|&gt;=400mL&lt;600mL</t>
  </si>
  <si>
    <t>E1062</t>
  </si>
  <si>
    <t>C0003-M0007-V0001051-V0016005-V0019002</t>
  </si>
  <si>
    <t>Apheresis FRESH FROZEN PLASMA|ACD-A/XX/&lt;-65C|&gt;=200mL&lt;400mL|Quar:&gt;=6m/retested</t>
  </si>
  <si>
    <t>E1061</t>
  </si>
  <si>
    <t>C0003-M0007-V0001051-V0016005</t>
  </si>
  <si>
    <t>Apheresis FRESH FROZEN PLASMA|ACD-A/XX/&lt;-65C|&gt;=200mL&lt;400mL</t>
  </si>
  <si>
    <t>E1060</t>
  </si>
  <si>
    <t>C0003-M0007-V0001051-V0016004-V0019002</t>
  </si>
  <si>
    <t>Apheresis FRESH FROZEN PLASMA|ACD-A/XX/&lt;-65C|&lt;200 mL|Quar:&gt;=6m/retested</t>
  </si>
  <si>
    <t>E1059</t>
  </si>
  <si>
    <t>C0003-M0007-V0001051-V0016004</t>
  </si>
  <si>
    <t>Apheresis FRESH FROZEN PLASMA|ACD-A/XX/&lt;-65C|&lt;200 mL</t>
  </si>
  <si>
    <t>E1058</t>
  </si>
  <si>
    <t>C0003-M0007-V0001051-V0016002-V0019002</t>
  </si>
  <si>
    <t>Apheresis FRESH FROZEN PLASMA|ACD-A/XX/&lt;-65C|Fin Con:NS|Quar:&gt;=6m/retested</t>
  </si>
  <si>
    <t>E1057</t>
  </si>
  <si>
    <t>C0003-M0007-V0001051-V0016002-V0018002-V0019002</t>
  </si>
  <si>
    <t>Apheresis FRESH FROZEN PLASMA|ACD-A/XX/&lt;-65C|Fin Con:NS|Aphr not automated|Quar:&gt;=6m/retested</t>
  </si>
  <si>
    <t>E1056</t>
  </si>
  <si>
    <t>C0003-M0007-V0001051-V0016002-V0018002</t>
  </si>
  <si>
    <t>Apheresis FRESH FROZEN PLASMA|ACD-A/XX/&lt;-65C|Fin Con:NS|Aphr not automated</t>
  </si>
  <si>
    <t>E1055</t>
  </si>
  <si>
    <t>C0003-M0007-V0001051-V0016002</t>
  </si>
  <si>
    <t>Apheresis FRESH FROZEN PLASMA|ACD-A/XX/&lt;-65C|Fin Con:NS</t>
  </si>
  <si>
    <t>E1054</t>
  </si>
  <si>
    <t>C0003-M0007-V0001051-V0013002-V0019002</t>
  </si>
  <si>
    <t>Apheresis FRESH FROZEN PLASMA|ACD-A/XX/&lt;-65C|Irradiated|Quar:&gt;=6m/retested</t>
  </si>
  <si>
    <t>E1053</t>
  </si>
  <si>
    <t>C0003-M0007-V0001051-V0013002-V0018002-V0019002</t>
  </si>
  <si>
    <t>Apheresis FRESH FROZEN PLASMA|ACD-A/XX/&lt;-65C|Irradiated|Aphr not automated|Quar:&gt;=6m/retested</t>
  </si>
  <si>
    <t>E1052</t>
  </si>
  <si>
    <t>C0003-M0007-V0001051-V0013002-V0018002</t>
  </si>
  <si>
    <t>Apheresis FRESH FROZEN PLASMA|ACD-A/XX/&lt;-65C|Irradiated|Aphr not automated</t>
  </si>
  <si>
    <t>E1051</t>
  </si>
  <si>
    <t>C0003-M0007-V0001051-V0013002-V0016007-V0019002</t>
  </si>
  <si>
    <t>Apheresis FRESH FROZEN PLASMA|ACD-A/XX/&lt;-65C|Irradiated|&gt;=600mL|Quar:&gt;=6m/retested</t>
  </si>
  <si>
    <t>E1050</t>
  </si>
  <si>
    <t>C0003-M0007-V0001051-V0013002-V0016007</t>
  </si>
  <si>
    <t>Apheresis FRESH FROZEN PLASMA|ACD-A/XX/&lt;-65C|Irradiated|&gt;=600mL</t>
  </si>
  <si>
    <t>E1049</t>
  </si>
  <si>
    <t>C0003-M0007-V0001051-V0013002-V0016006-V0019002</t>
  </si>
  <si>
    <t>Apheresis FRESH FROZEN PLASMA|ACD-A/XX/&lt;-65C|Irradiated|&gt;=400mL&lt;600mL|Quar:&gt;=6m/retested</t>
  </si>
  <si>
    <t>E1048</t>
  </si>
  <si>
    <t>C0003-M0007-V0001051-V0013002-V0016006</t>
  </si>
  <si>
    <t>Apheresis FRESH FROZEN PLASMA|ACD-A/XX/&lt;-65C|Irradiated|&gt;=400mL&lt;600mL</t>
  </si>
  <si>
    <t>E1047</t>
  </si>
  <si>
    <t>C0003-M0007-V0001051-V0013002-V0016005-V0019002</t>
  </si>
  <si>
    <t>Apheresis FRESH FROZEN PLASMA|ACD-A/XX/&lt;-65C|Irradiated|&gt;=200mL&lt;400mL|Quar:&gt;=6m/retested</t>
  </si>
  <si>
    <t>E1046</t>
  </si>
  <si>
    <t>C0003-M0007-V0001051-V0013002-V0016005</t>
  </si>
  <si>
    <t>Apheresis FRESH FROZEN PLASMA|ACD-A/XX/&lt;-65C|Irradiated|&gt;=200mL&lt;400mL</t>
  </si>
  <si>
    <t>E1045</t>
  </si>
  <si>
    <t>C0003-M0007-V0001051-V0013002-V0016004-V0019002</t>
  </si>
  <si>
    <t>Apheresis FRESH FROZEN PLASMA|ACD-A/XX/&lt;-65C|Irradiated|&lt;200 mL|Quar:&gt;=6m/retested</t>
  </si>
  <si>
    <t>E1044</t>
  </si>
  <si>
    <t>C0003-M0007-V0001051-V0013002-V0016004</t>
  </si>
  <si>
    <t>Apheresis FRESH FROZEN PLASMA|ACD-A/XX/&lt;-65C|Irradiated|&lt;200 mL</t>
  </si>
  <si>
    <t>E1043</t>
  </si>
  <si>
    <t>C0003-M0007-V0001051-V0013002-V0016002-V0019002</t>
  </si>
  <si>
    <t>Apheresis FRESH FROZEN PLASMA|ACD-A/XX/&lt;-65C|Irradiated|Fin Con:NS|Quar:&gt;=6m/retested</t>
  </si>
  <si>
    <t>E1042</t>
  </si>
  <si>
    <t>C0003-M0007-V0001051-V0013002-V0016002-V0018002-V0019002</t>
  </si>
  <si>
    <t>Apheresis FRESH FROZEN PLASMA|ACD-A/XX/&lt;-65C|Irradiated|Fin Con:NS|Aphr not automated|Quar:&gt;=6m/retested</t>
  </si>
  <si>
    <t>E1041</t>
  </si>
  <si>
    <t>C0003-M0007-V0001051-V0013002-V0016002-V0018002</t>
  </si>
  <si>
    <t>Apheresis FRESH FROZEN PLASMA|ACD-A/XX/&lt;-65C|Irradiated|Fin Con:NS|Aphr not automated</t>
  </si>
  <si>
    <t>E1040</t>
  </si>
  <si>
    <t>C0003-M0007-V0001051-V0013002-V0016002</t>
  </si>
  <si>
    <t>Apheresis FRESH FROZEN PLASMA|ACD-A/XX/&lt;-65C|Irradiated|Fin Con:NS</t>
  </si>
  <si>
    <t>E1039</t>
  </si>
  <si>
    <t>C0003-M0007-V0001051-V0013002</t>
  </si>
  <si>
    <t>Apheresis FRESH FROZEN PLASMA|ACD-A/XX/&lt;-65C|Irradiated</t>
  </si>
  <si>
    <t>E1038</t>
  </si>
  <si>
    <t>C0003-M0007-V0001051</t>
  </si>
  <si>
    <t>Apheresis FRESH FROZEN PLASMA|ACD-A/XX/&lt;-65C</t>
  </si>
  <si>
    <t>E1029</t>
  </si>
  <si>
    <t>C0003-M0007-V0001050-V0019002</t>
  </si>
  <si>
    <t>Apheresis FRESH FROZEN PLASMA|ACD-B/XX/&lt;-30C|Quar:&gt;=6m/retested</t>
  </si>
  <si>
    <t>E1028</t>
  </si>
  <si>
    <t>C0003-M0007-V0001050-V0018002-V0019002</t>
  </si>
  <si>
    <t>Apheresis FRESH FROZEN PLASMA|ACD-B/XX/&lt;-30C|Aphr not automated|Quar:&gt;=6m/retested</t>
  </si>
  <si>
    <t>E1027</t>
  </si>
  <si>
    <t>C0003-M0007-V0001050-V0018002</t>
  </si>
  <si>
    <t>Apheresis FRESH FROZEN PLASMA|ACD-B/XX/&lt;-30C|Aphr not automated</t>
  </si>
  <si>
    <t>E1026</t>
  </si>
  <si>
    <t>C0003-M0007-V0001050-V0016007-V0019002</t>
  </si>
  <si>
    <t>Apheresis FRESH FROZEN PLASMA|ACD-B/XX/&lt;-30C|&gt;=600mL|Quar:&gt;=6m/retested</t>
  </si>
  <si>
    <t>E1025</t>
  </si>
  <si>
    <t>C0003-M0007-V0001050-V0016007</t>
  </si>
  <si>
    <t>Apheresis FRESH FROZEN PLASMA|ACD-B/XX/&lt;-30C|&gt;=600mL</t>
  </si>
  <si>
    <t>E1024</t>
  </si>
  <si>
    <t>C0003-M0007-V0001050-V0016006-V0019002</t>
  </si>
  <si>
    <t>Apheresis FRESH FROZEN PLASMA|ACD-B/XX/&lt;-30C|&gt;=400mL&lt;600mL|Quar:&gt;=6m/retested</t>
  </si>
  <si>
    <t>E1023</t>
  </si>
  <si>
    <t>C0003-M0007-V0001050-V0016006</t>
  </si>
  <si>
    <t>Apheresis FRESH FROZEN PLASMA|ACD-B/XX/&lt;-30C|&gt;=400mL&lt;600mL</t>
  </si>
  <si>
    <t>E1022</t>
  </si>
  <si>
    <t>C0003-M0007-V0001050-V0016005-V0019002</t>
  </si>
  <si>
    <t>Apheresis FRESH FROZEN PLASMA|ACD-B/XX/&lt;-30C|&gt;=200mL&lt;400mL|Quar:&gt;=6m/retested</t>
  </si>
  <si>
    <t>E1021</t>
  </si>
  <si>
    <t>C0003-M0007-V0001050-V0016005</t>
  </si>
  <si>
    <t>Apheresis FRESH FROZEN PLASMA|ACD-B/XX/&lt;-30C|&gt;=200mL&lt;400mL</t>
  </si>
  <si>
    <t>E1020</t>
  </si>
  <si>
    <t>C0003-M0007-V0001050-V0016004-V0019002</t>
  </si>
  <si>
    <t>Apheresis FRESH FROZEN PLASMA|ACD-B/XX/&lt;-30C|&lt;200 mL|Quar:&gt;=6m/retested</t>
  </si>
  <si>
    <t>E1019</t>
  </si>
  <si>
    <t>C0003-M0007-V0001050-V0016004</t>
  </si>
  <si>
    <t>Apheresis FRESH FROZEN PLASMA|ACD-B/XX/&lt;-30C|&lt;200 mL</t>
  </si>
  <si>
    <t>E1018</t>
  </si>
  <si>
    <t>C0003-M0007-V0001050-V0016002-V0019002</t>
  </si>
  <si>
    <t>Apheresis FRESH FROZEN PLASMA|ACD-B/XX/&lt;-30C|Fin Con:NS|Quar:&gt;=6m/retested</t>
  </si>
  <si>
    <t>E1017</t>
  </si>
  <si>
    <t>C0003-M0007-V0001050-V0016002-V0018002-V0019002</t>
  </si>
  <si>
    <t>Apheresis FRESH FROZEN PLASMA|ACD-B/XX/&lt;-30C|Fin Con:NS|Aphr not automated|Quar:&gt;=6m/retested</t>
  </si>
  <si>
    <t>E1016</t>
  </si>
  <si>
    <t>C0003-M0007-V0001050-V0016002-V0018002</t>
  </si>
  <si>
    <t>Apheresis FRESH FROZEN PLASMA|ACD-B/XX/&lt;-30C|Fin Con:NS|Aphr not automated</t>
  </si>
  <si>
    <t>E1015</t>
  </si>
  <si>
    <t>C0003-M0007-V0001050-V0016002</t>
  </si>
  <si>
    <t>Apheresis FRESH FROZEN PLASMA|ACD-B/XX/&lt;-30C|Fin Con:NS</t>
  </si>
  <si>
    <t>E1014</t>
  </si>
  <si>
    <t>C0003-M0007-V0001050-V0013002-V0019002</t>
  </si>
  <si>
    <t>Apheresis FRESH FROZEN PLASMA|ACD-B/XX/&lt;-30C|Irradiated|Quar:&gt;=6m/retested</t>
  </si>
  <si>
    <t>E1013</t>
  </si>
  <si>
    <t>C0003-M0007-V0001050-V0013002-V0018002-V0019002</t>
  </si>
  <si>
    <t>Apheresis FRESH FROZEN PLASMA|ACD-B/XX/&lt;-30C|Irradiated|Aphr not automated|Quar:&gt;=6m/retested</t>
  </si>
  <si>
    <t>E1012</t>
  </si>
  <si>
    <t>C0003-M0007-V0001050-V0013002-V0018002</t>
  </si>
  <si>
    <t>Apheresis FRESH FROZEN PLASMA|ACD-B/XX/&lt;-30C|Irradiated|Aphr not automated</t>
  </si>
  <si>
    <t>E1011</t>
  </si>
  <si>
    <t>C0003-M0007-V0001050-V0013002-V0016007-V0019002</t>
  </si>
  <si>
    <t>Apheresis FRESH FROZEN PLASMA|ACD-B/XX/&lt;-30C|Irradiated|&gt;=600mL|Quar:&gt;=6m/retested</t>
  </si>
  <si>
    <t>E1010</t>
  </si>
  <si>
    <t>C0003-M0007-V0001050-V0013002-V0016007</t>
  </si>
  <si>
    <t>Apheresis FRESH FROZEN PLASMA|ACD-B/XX/&lt;-30C|Irradiated|&gt;=600mL</t>
  </si>
  <si>
    <t>E1009</t>
  </si>
  <si>
    <t>C0003-M0007-V0001050-V0013002-V0016006-V0019002</t>
  </si>
  <si>
    <t>Apheresis FRESH FROZEN PLASMA|ACD-B/XX/&lt;-30C|Irradiated|&gt;=400mL&lt;600mL|Quar:&gt;=6m/retested</t>
  </si>
  <si>
    <t>E1008</t>
  </si>
  <si>
    <t>C0003-M0007-V0001050-V0013002-V0016006</t>
  </si>
  <si>
    <t>Apheresis FRESH FROZEN PLASMA|ACD-B/XX/&lt;-30C|Irradiated|&gt;=400mL&lt;600mL</t>
  </si>
  <si>
    <t>E1007</t>
  </si>
  <si>
    <t>C0003-M0007-V0001050-V0013002-V0016005-V0019002</t>
  </si>
  <si>
    <t>Apheresis FRESH FROZEN PLASMA|ACD-B/XX/&lt;-30C|Irradiated|&gt;=200mL&lt;400mL|Quar:&gt;=6m/retested</t>
  </si>
  <si>
    <t>E1006</t>
  </si>
  <si>
    <t>C0003-M0007-V0001050-V0013002-V0016005</t>
  </si>
  <si>
    <t>Apheresis FRESH FROZEN PLASMA|ACD-B/XX/&lt;-30C|Irradiated|&gt;=200mL&lt;400mL</t>
  </si>
  <si>
    <t>E1005</t>
  </si>
  <si>
    <t>C0003-M0007-V0001050-V0013002-V0016004-V0019002</t>
  </si>
  <si>
    <t>Apheresis FRESH FROZEN PLASMA|ACD-B/XX/&lt;-30C|Irradiated|&lt;200 mL|Quar:&gt;=6m/retested</t>
  </si>
  <si>
    <t>E1004</t>
  </si>
  <si>
    <t>C0003-M0007-V0001050-V0013002-V0016004</t>
  </si>
  <si>
    <t>Apheresis FRESH FROZEN PLASMA|ACD-B/XX/&lt;-30C|Irradiated|&lt;200 mL</t>
  </si>
  <si>
    <t>E1003</t>
  </si>
  <si>
    <t>C0003-M0007-V0001050-V0013002-V0016002-V0019002</t>
  </si>
  <si>
    <t>Apheresis FRESH FROZEN PLASMA|ACD-B/XX/&lt;-30C|Irradiated|Fin Con:NS|Quar:&gt;=6m/retested</t>
  </si>
  <si>
    <t>E1002</t>
  </si>
  <si>
    <t>C0003-M0007-V0001050-V0013002-V0016002-V0018002-V0019002</t>
  </si>
  <si>
    <t>Apheresis FRESH FROZEN PLASMA|ACD-B/XX/&lt;-30C|Irradiated|Fin Con:NS|Aphr not automated|Quar:&gt;=6m/retested</t>
  </si>
  <si>
    <t>E1001</t>
  </si>
  <si>
    <t>C0003-M0007-V0001050-V0013002-V0016002-V0018002</t>
  </si>
  <si>
    <t>Apheresis FRESH FROZEN PLASMA|ACD-B/XX/&lt;-30C|Irradiated|Fin Con:NS|Aphr not automated</t>
  </si>
  <si>
    <t>E1000</t>
  </si>
  <si>
    <t>C0003-M0007-V0001050-V0013002-V0016002</t>
  </si>
  <si>
    <t>Apheresis FRESH FROZEN PLASMA|ACD-B/XX/&lt;-30C|Irradiated|Fin Con:NS</t>
  </si>
  <si>
    <t>E0999</t>
  </si>
  <si>
    <t>C0003-M0007-V0001050-V0013002</t>
  </si>
  <si>
    <t>Apheresis FRESH FROZEN PLASMA|ACD-B/XX/&lt;-30C|Irradiated</t>
  </si>
  <si>
    <t>E0998</t>
  </si>
  <si>
    <t>C0003-M0007-V0001050</t>
  </si>
  <si>
    <t>Apheresis FRESH FROZEN PLASMA|ACD-B/XX/&lt;-30C</t>
  </si>
  <si>
    <t>E0989</t>
  </si>
  <si>
    <t>C0003-M0007-V0001049-V0019002</t>
  </si>
  <si>
    <t>Apheresis FRESH FROZEN PLASMA|ACD-B/XX/&lt;-25C|Quar:&gt;=6m/retested</t>
  </si>
  <si>
    <t>E0988</t>
  </si>
  <si>
    <t>C0003-M0007-V0001049-V0018002-V0019002</t>
  </si>
  <si>
    <t>Apheresis FRESH FROZEN PLASMA|ACD-B/XX/&lt;-25C|Aphr not automated|Quar:&gt;=6m/retested</t>
  </si>
  <si>
    <t>E0987</t>
  </si>
  <si>
    <t>C0003-M0007-V0001049-V0018002</t>
  </si>
  <si>
    <t>Apheresis FRESH FROZEN PLASMA|ACD-B/XX/&lt;-25C|Aphr not automated</t>
  </si>
  <si>
    <t>E0986</t>
  </si>
  <si>
    <t>C0003-M0007-V0001049-V0016007-V0019002</t>
  </si>
  <si>
    <t>Apheresis FRESH FROZEN PLASMA|ACD-B/XX/&lt;-25C|&gt;=600mL|Quar:&gt;=6m/retested</t>
  </si>
  <si>
    <t>E0985</t>
  </si>
  <si>
    <t>C0003-M0007-V0001049-V0016007</t>
  </si>
  <si>
    <t>Apheresis FRESH FROZEN PLASMA|ACD-B/XX/&lt;-25C|&gt;=600mL</t>
  </si>
  <si>
    <t>E0984</t>
  </si>
  <si>
    <t>C0003-M0007-V0001049-V0016006-V0019002</t>
  </si>
  <si>
    <t>Apheresis FRESH FROZEN PLASMA|ACD-B/XX/&lt;-25C|&gt;=400mL&lt;600mL|Quar:&gt;=6m/retested</t>
  </si>
  <si>
    <t>E0983</t>
  </si>
  <si>
    <t>C0003-M0007-V0001049-V0016006</t>
  </si>
  <si>
    <t>Apheresis FRESH FROZEN PLASMA|ACD-B/XX/&lt;-25C|&gt;=400mL&lt;600mL</t>
  </si>
  <si>
    <t>E0982</t>
  </si>
  <si>
    <t>C0003-M0007-V0001049-V0016005-V0019002</t>
  </si>
  <si>
    <t>Apheresis FRESH FROZEN PLASMA|ACD-B/XX/&lt;-25C|&gt;=200mL&lt;400mL|Quar:&gt;=6m/retested</t>
  </si>
  <si>
    <t>E0981</t>
  </si>
  <si>
    <t>C0003-M0007-V0001049-V0016005</t>
  </si>
  <si>
    <t>Apheresis FRESH FROZEN PLASMA|ACD-B/XX/&lt;-25C|&gt;=200mL&lt;400mL</t>
  </si>
  <si>
    <t>E0980</t>
  </si>
  <si>
    <t>C0003-M0007-V0001049-V0016004-V0019002</t>
  </si>
  <si>
    <t>Apheresis FRESH FROZEN PLASMA|ACD-B/XX/&lt;-25C|&lt;200 mL|Quar:&gt;=6m/retested</t>
  </si>
  <si>
    <t>E0979</t>
  </si>
  <si>
    <t>C0003-M0007-V0001049-V0016004</t>
  </si>
  <si>
    <t>Apheresis FRESH FROZEN PLASMA|ACD-B/XX/&lt;-25C|&lt;200 mL</t>
  </si>
  <si>
    <t>E0978</t>
  </si>
  <si>
    <t>C0003-M0007-V0001049-V0016002-V0019002</t>
  </si>
  <si>
    <t>Apheresis FRESH FROZEN PLASMA|ACD-B/XX/&lt;-25C|Fin Con:NS|Quar:&gt;=6m/retested</t>
  </si>
  <si>
    <t>E0977</t>
  </si>
  <si>
    <t>C0003-M0007-V0001049-V0016002-V0018002-V0019002</t>
  </si>
  <si>
    <t>Apheresis FRESH FROZEN PLASMA|ACD-B/XX/&lt;-25C|Fin Con:NS|Aphr not automated|Quar:&gt;=6m/retested</t>
  </si>
  <si>
    <t>E0976</t>
  </si>
  <si>
    <t>C0003-M0007-V0001049-V0016002-V0018002</t>
  </si>
  <si>
    <t>Apheresis FRESH FROZEN PLASMA|ACD-B/XX/&lt;-25C|Fin Con:NS|Aphr not automated</t>
  </si>
  <si>
    <t>E0975</t>
  </si>
  <si>
    <t>C0003-M0007-V0001049-V0016002</t>
  </si>
  <si>
    <t>Apheresis FRESH FROZEN PLASMA|ACD-B/XX/&lt;-25C|Fin Con:NS</t>
  </si>
  <si>
    <t>E0974</t>
  </si>
  <si>
    <t>C0003-M0007-V0001049-V0013002-V0019002</t>
  </si>
  <si>
    <t>Apheresis FRESH FROZEN PLASMA|ACD-B/XX/&lt;-25C|Irradiated|Quar:&gt;=6m/retested</t>
  </si>
  <si>
    <t>E0973</t>
  </si>
  <si>
    <t>C0003-M0007-V0001049-V0013002-V0018002-V0019002</t>
  </si>
  <si>
    <t>Apheresis FRESH FROZEN PLASMA|ACD-B/XX/&lt;-25C|Irradiated|Aphr not automated|Quar:&gt;=6m/retested</t>
  </si>
  <si>
    <t>E0972</t>
  </si>
  <si>
    <t>C0003-M0007-V0001049-V0013002-V0018002</t>
  </si>
  <si>
    <t>Apheresis FRESH FROZEN PLASMA|ACD-B/XX/&lt;-25C|Irradiated|Aphr not automated</t>
  </si>
  <si>
    <t>E0971</t>
  </si>
  <si>
    <t>C0003-M0007-V0001049-V0013002-V0016007-V0019002</t>
  </si>
  <si>
    <t>Apheresis FRESH FROZEN PLASMA|ACD-B/XX/&lt;-25C|Irradiated|&gt;=600mL|Quar:&gt;=6m/retested</t>
  </si>
  <si>
    <t>E0970</t>
  </si>
  <si>
    <t>C0003-M0007-V0001049-V0013002-V0016007</t>
  </si>
  <si>
    <t>Apheresis FRESH FROZEN PLASMA|ACD-B/XX/&lt;-25C|Irradiated|&gt;=600mL</t>
  </si>
  <si>
    <t>E0969</t>
  </si>
  <si>
    <t>C0003-M0007-V0001049-V0013002-V0016006-V0019002</t>
  </si>
  <si>
    <t>Apheresis FRESH FROZEN PLASMA|ACD-B/XX/&lt;-25C|Irradiated|&gt;=400mL&lt;600mL|Quar:&gt;=6m/retested</t>
  </si>
  <si>
    <t>E0968</t>
  </si>
  <si>
    <t>C0003-M0007-V0001049-V0013002-V0016006</t>
  </si>
  <si>
    <t>Apheresis FRESH FROZEN PLASMA|ACD-B/XX/&lt;-25C|Irradiated|&gt;=400mL&lt;600mL</t>
  </si>
  <si>
    <t>E0967</t>
  </si>
  <si>
    <t>C0003-M0007-V0001049-V0013002-V0016005-V0019002</t>
  </si>
  <si>
    <t>Apheresis FRESH FROZEN PLASMA|ACD-B/XX/&lt;-25C|Irradiated|&gt;=200mL&lt;400mL|Quar:&gt;=6m/retested</t>
  </si>
  <si>
    <t>E0966</t>
  </si>
  <si>
    <t>C0003-M0007-V0001049-V0013002-V0016005</t>
  </si>
  <si>
    <t>Apheresis FRESH FROZEN PLASMA|ACD-B/XX/&lt;-25C|Irradiated|&gt;=200mL&lt;400mL</t>
  </si>
  <si>
    <t>E0965</t>
  </si>
  <si>
    <t>C0003-M0007-V0001049-V0013002-V0016004-V0019002</t>
  </si>
  <si>
    <t>Apheresis FRESH FROZEN PLASMA|ACD-B/XX/&lt;-25C|Irradiated|&lt;200 mL|Quar:&gt;=6m/retested</t>
  </si>
  <si>
    <t>E0964</t>
  </si>
  <si>
    <t>C0003-M0007-V0001049-V0013002-V0016004</t>
  </si>
  <si>
    <t>Apheresis FRESH FROZEN PLASMA|ACD-B/XX/&lt;-25C|Irradiated|&lt;200 mL</t>
  </si>
  <si>
    <t>E0963</t>
  </si>
  <si>
    <t>C0003-M0007-V0001049-V0013002-V0016002-V0019002</t>
  </si>
  <si>
    <t>Apheresis FRESH FROZEN PLASMA|ACD-B/XX/&lt;-25C|Irradiated|Fin Con:NS|Quar:&gt;=6m/retested</t>
  </si>
  <si>
    <t>E0962</t>
  </si>
  <si>
    <t>C0003-M0007-V0001049-V0013002-V0016002-V0018002-V0019002</t>
  </si>
  <si>
    <t>Apheresis FRESH FROZEN PLASMA|ACD-B/XX/&lt;-25C|Irradiated|Fin Con:NS|Aphr not automated|Quar:&gt;=6m/retested</t>
  </si>
  <si>
    <t>E0961</t>
  </si>
  <si>
    <t>C0003-M0007-V0001049-V0013002-V0016002-V0018002</t>
  </si>
  <si>
    <t>Apheresis FRESH FROZEN PLASMA|ACD-B/XX/&lt;-25C|Irradiated|Fin Con:NS|Aphr not automated</t>
  </si>
  <si>
    <t>E0960</t>
  </si>
  <si>
    <t>C0003-M0007-V0001049-V0013002-V0016002</t>
  </si>
  <si>
    <t>Apheresis FRESH FROZEN PLASMA|ACD-B/XX/&lt;-25C|Irradiated|Fin Con:NS</t>
  </si>
  <si>
    <t>E0959</t>
  </si>
  <si>
    <t>C0003-M0007-V0001049-V0013002</t>
  </si>
  <si>
    <t>Apheresis FRESH FROZEN PLASMA|ACD-B/XX/&lt;-25C|Irradiated</t>
  </si>
  <si>
    <t>E0958</t>
  </si>
  <si>
    <t>C0003-M0007-V0001049</t>
  </si>
  <si>
    <t>Apheresis FRESH FROZEN PLASMA|ACD-B/XX/&lt;-25C</t>
  </si>
  <si>
    <t>E0949</t>
  </si>
  <si>
    <t>C0003-M0007-V0001048-V0019002</t>
  </si>
  <si>
    <t>Apheresis FRESH FROZEN PLASMA|NaCitrate/XX/&lt;=-18C|Quar:&gt;=6m/retested</t>
  </si>
  <si>
    <t>E0948</t>
  </si>
  <si>
    <t>C0003-M0007-V0001048-V0018002-V0019002</t>
  </si>
  <si>
    <t>Apheresis FRESH FROZEN PLASMA|NaCitrate/XX/&lt;=-18C|Aphr not automated|Quar:&gt;=6m/retested</t>
  </si>
  <si>
    <t>E0947</t>
  </si>
  <si>
    <t>C0003-M0007-V0001048-V0018002</t>
  </si>
  <si>
    <t>Apheresis FRESH FROZEN PLASMA|NaCitrate/XX/&lt;=-18C|Aphr not automated</t>
  </si>
  <si>
    <t>E0946</t>
  </si>
  <si>
    <t>C0003-M0007-V0001048-V0016007-V0019002</t>
  </si>
  <si>
    <t>Apheresis FRESH FROZEN PLASMA|NaCitrate/XX/&lt;=-18C|&gt;=600mL|Quar:&gt;=6m/retested</t>
  </si>
  <si>
    <t>E0945</t>
  </si>
  <si>
    <t>C0003-M0007-V0001048-V0016007</t>
  </si>
  <si>
    <t>Apheresis FRESH FROZEN PLASMA|NaCitrate/XX/&lt;=-18C|&gt;=600mL</t>
  </si>
  <si>
    <t>E0944</t>
  </si>
  <si>
    <t>C0003-M0007-V0001048-V0016006-V0019002</t>
  </si>
  <si>
    <t>Apheresis FRESH FROZEN PLASMA|NaCitrate/XX/&lt;=-18C|&gt;=400mL&lt;600mL|Quar:&gt;=6m/retested</t>
  </si>
  <si>
    <t>E0943</t>
  </si>
  <si>
    <t>C0003-M0007-V0001048-V0016006</t>
  </si>
  <si>
    <t>Apheresis FRESH FROZEN PLASMA|NaCitrate/XX/&lt;=-18C|&gt;=400mL&lt;600mL</t>
  </si>
  <si>
    <t>E0942</t>
  </si>
  <si>
    <t>C0003-M0007-V0001048-V0016005-V0019002</t>
  </si>
  <si>
    <t>Apheresis FRESH FROZEN PLASMA|NaCitrate/XX/&lt;=-18C|&gt;=200mL&lt;400mL|Quar:&gt;=6m/retested</t>
  </si>
  <si>
    <t>E0941</t>
  </si>
  <si>
    <t>C0003-M0007-V0001048-V0016005</t>
  </si>
  <si>
    <t>Apheresis FRESH FROZEN PLASMA|NaCitrate/XX/&lt;=-18C|&gt;=200mL&lt;400mL</t>
  </si>
  <si>
    <t>E0940</t>
  </si>
  <si>
    <t>C0003-M0007-V0001048-V0016004-V0019002</t>
  </si>
  <si>
    <t>Apheresis FRESH FROZEN PLASMA|NaCitrate/XX/&lt;=-18C|&lt;200 mL|Quar:&gt;=6m/retested</t>
  </si>
  <si>
    <t>E0939</t>
  </si>
  <si>
    <t>C0003-M0007-V0001048-V0016004</t>
  </si>
  <si>
    <t>Apheresis FRESH FROZEN PLASMA|NaCitrate/XX/&lt;=-18C|&lt;200 mL</t>
  </si>
  <si>
    <t>E0938</t>
  </si>
  <si>
    <t>C0003-M0007-V0001048-V0016002-V0019002</t>
  </si>
  <si>
    <t>Apheresis FRESH FROZEN PLASMA|NaCitrate/XX/&lt;=-18C|Fin Con:NS|Quar:&gt;=6m/retested</t>
  </si>
  <si>
    <t>E0937</t>
  </si>
  <si>
    <t>C0003-M0007-V0001048-V0016002-V0018002-V0019002</t>
  </si>
  <si>
    <t>Apheresis FRESH FROZEN PLASMA|NaCitrate/XX/&lt;=-18C|Fin Con:NS|Aphr not automated|Quar:&gt;=6m/retested</t>
  </si>
  <si>
    <t>E0936</t>
  </si>
  <si>
    <t>C0003-M0007-V0001048-V0016002-V0018002</t>
  </si>
  <si>
    <t>Apheresis FRESH FROZEN PLASMA|NaCitrate/XX/&lt;=-18C|Fin Con:NS|Aphr not automated</t>
  </si>
  <si>
    <t>E0935</t>
  </si>
  <si>
    <t>C0003-M0007-V0001048-V0016002</t>
  </si>
  <si>
    <t>Apheresis FRESH FROZEN PLASMA|NaCitrate/XX/&lt;=-18C|Fin Con:NS</t>
  </si>
  <si>
    <t>E0934</t>
  </si>
  <si>
    <t>C0003-M0007-V0001048-V0013002-V0019002</t>
  </si>
  <si>
    <t>Apheresis FRESH FROZEN PLASMA|NaCitrate/XX/&lt;=-18C|Irradiated|Quar:&gt;=6m/retested</t>
  </si>
  <si>
    <t>E0933</t>
  </si>
  <si>
    <t>C0003-M0007-V0001048-V0013002-V0018002-V0019002</t>
  </si>
  <si>
    <t>Apheresis FRESH FROZEN PLASMA|NaCitrate/XX/&lt;=-18C|Irradiated|Aphr not automated|Quar:&gt;=6m/retested</t>
  </si>
  <si>
    <t>E0932</t>
  </si>
  <si>
    <t>C0003-M0007-V0001048-V0013002-V0018002</t>
  </si>
  <si>
    <t>Apheresis FRESH FROZEN PLASMA|NaCitrate/XX/&lt;=-18C|Irradiated|Aphr not automated</t>
  </si>
  <si>
    <t>E0931</t>
  </si>
  <si>
    <t>C0003-M0007-V0001048-V0013002-V0016007-V0019002</t>
  </si>
  <si>
    <t>Apheresis FRESH FROZEN PLASMA|NaCitrate/XX/&lt;=-18C|Irradiated|&gt;=600mL|Quar:&gt;=6m/retested</t>
  </si>
  <si>
    <t>E0930</t>
  </si>
  <si>
    <t>C0003-M0007-V0001048-V0013002-V0016007</t>
  </si>
  <si>
    <t>Apheresis FRESH FROZEN PLASMA|NaCitrate/XX/&lt;=-18C|Irradiated|&gt;=600mL</t>
  </si>
  <si>
    <t>E0929</t>
  </si>
  <si>
    <t>C0003-M0007-V0001048-V0013002-V0016006-V0019002</t>
  </si>
  <si>
    <t>Apheresis FRESH FROZEN PLASMA|NaCitrate/XX/&lt;=-18C|Irradiated|&gt;=400mL&lt;600mL|Quar:&gt;=6m/retested</t>
  </si>
  <si>
    <t>E0928</t>
  </si>
  <si>
    <t>C0003-M0007-V0001048-V0013002-V0016006</t>
  </si>
  <si>
    <t>Apheresis FRESH FROZEN PLASMA|NaCitrate/XX/&lt;=-18C|Irradiated|&gt;=400mL&lt;600mL</t>
  </si>
  <si>
    <t>E0927</t>
  </si>
  <si>
    <t>C0003-M0007-V0001048-V0013002-V0016005-V0019002</t>
  </si>
  <si>
    <t>Apheresis FRESH FROZEN PLASMA|NaCitrate/XX/&lt;=-18C|Irradiated|&gt;=200mL&lt;400mL|Quar:&gt;=6m/retested</t>
  </si>
  <si>
    <t>E0926</t>
  </si>
  <si>
    <t>C0003-M0007-V0001048-V0013002-V0016005</t>
  </si>
  <si>
    <t>Apheresis FRESH FROZEN PLASMA|NaCitrate/XX/&lt;=-18C|Irradiated|&gt;=200mL&lt;400mL</t>
  </si>
  <si>
    <t>E0925</t>
  </si>
  <si>
    <t>C0003-M0007-V0001048-V0013002-V0016004-V0019002</t>
  </si>
  <si>
    <t>Apheresis FRESH FROZEN PLASMA|NaCitrate/XX/&lt;=-18C|Irradiated|&lt;200 mL|Quar:&gt;=6m/retested</t>
  </si>
  <si>
    <t>E0924</t>
  </si>
  <si>
    <t>C0003-M0007-V0001048-V0013002-V0016004</t>
  </si>
  <si>
    <t>Apheresis FRESH FROZEN PLASMA|NaCitrate/XX/&lt;=-18C|Irradiated|&lt;200 mL</t>
  </si>
  <si>
    <t>E0923</t>
  </si>
  <si>
    <t>C0003-M0007-V0001048-V0013002-V0016002-V0019002</t>
  </si>
  <si>
    <t>Apheresis FRESH FROZEN PLASMA|NaCitrate/XX/&lt;=-18C|Irradiated|Fin Con:NS|Quar:&gt;=6m/retested</t>
  </si>
  <si>
    <t>E0922</t>
  </si>
  <si>
    <t>C0003-M0007-V0001048-V0013002-V0016002-V0018002-V0019002</t>
  </si>
  <si>
    <t>Apheresis FRESH FROZEN PLASMA|NaCitrate/XX/&lt;=-18C|Irradiated|Fin Con:NS|Aphr not automated|Quar:&gt;=6m/retested</t>
  </si>
  <si>
    <t>E0921</t>
  </si>
  <si>
    <t>C0003-M0007-V0001048-V0013002-V0016002-V0018002</t>
  </si>
  <si>
    <t>Apheresis FRESH FROZEN PLASMA|NaCitrate/XX/&lt;=-18C|Irradiated|Fin Con:NS|Aphr not automated</t>
  </si>
  <si>
    <t>E0920</t>
  </si>
  <si>
    <t>C0003-M0007-V0001048-V0013002-V0016002</t>
  </si>
  <si>
    <t>Apheresis FRESH FROZEN PLASMA|NaCitrate/XX/&lt;=-18C|Irradiated|Fin Con:NS</t>
  </si>
  <si>
    <t>E0919</t>
  </si>
  <si>
    <t>C0003-M0007-V0001048-V0013002</t>
  </si>
  <si>
    <t>Apheresis FRESH FROZEN PLASMA|NaCitrate/XX/&lt;=-18C|Irradiated</t>
  </si>
  <si>
    <t>E0918</t>
  </si>
  <si>
    <t>C0003-M0007-V0001048</t>
  </si>
  <si>
    <t>Apheresis FRESH FROZEN PLASMA|NaCitrate/XX/&lt;=-18C</t>
  </si>
  <si>
    <t>E0909</t>
  </si>
  <si>
    <t>C0003-M0007-V0001047-V0019002</t>
  </si>
  <si>
    <t>Apheresis FRESH FROZEN PLASMA|ACD-A/XX/&lt;=-18C|Quar:&gt;=6m/retested</t>
  </si>
  <si>
    <t>E0908</t>
  </si>
  <si>
    <t>C0003-M0007-V0001047-V0018002-V0019002</t>
  </si>
  <si>
    <t>Apheresis FRESH FROZEN PLASMA|ACD-A/XX/&lt;=-18C|Aphr not automated|Quar:&gt;=6m/retested</t>
  </si>
  <si>
    <t>E0907</t>
  </si>
  <si>
    <t>C0003-M0007-V0001047-V0018002</t>
  </si>
  <si>
    <t>Apheresis FRESH FROZEN PLASMA|ACD-A/XX/&lt;=-18C|Aphr not automated</t>
  </si>
  <si>
    <t>E0906</t>
  </si>
  <si>
    <t>C0003-M0007-V0001047-V0016007-V0019002</t>
  </si>
  <si>
    <t>Apheresis FRESH FROZEN PLASMA|ACD-A/XX/&lt;=-18C|&gt;=600mL|Quar:&gt;=6m/retested</t>
  </si>
  <si>
    <t>E0905</t>
  </si>
  <si>
    <t>C0003-M0007-V0001047-V0016007</t>
  </si>
  <si>
    <t>Apheresis FRESH FROZEN PLASMA|ACD-A/XX/&lt;=-18C|&gt;=600mL</t>
  </si>
  <si>
    <t>E0904</t>
  </si>
  <si>
    <t>C0003-M0007-V0001047-V0016006-V0019002</t>
  </si>
  <si>
    <t>Apheresis FRESH FROZEN PLASMA|ACD-A/XX/&lt;=-18C|&gt;=400mL&lt;600mL|Quar:&gt;=6m/retested</t>
  </si>
  <si>
    <t>E0903</t>
  </si>
  <si>
    <t>C0003-M0007-V0001047-V0016006</t>
  </si>
  <si>
    <t>Apheresis FRESH FROZEN PLASMA|ACD-A/XX/&lt;=-18C|&gt;=400mL&lt;600mL</t>
  </si>
  <si>
    <t>E0902</t>
  </si>
  <si>
    <t>C0003-M0007-V0001047-V0016005-V0019002</t>
  </si>
  <si>
    <t>Apheresis FRESH FROZEN PLASMA|ACD-A/XX/&lt;=-18C|&gt;=200mL&lt;400mL|Quar:&gt;=6m/retested</t>
  </si>
  <si>
    <t>E0901</t>
  </si>
  <si>
    <t>C0003-M0007-V0001047-V0016005</t>
  </si>
  <si>
    <t>Apheresis FRESH FROZEN PLASMA|ACD-A/XX/&lt;=-18C|&gt;=200mL&lt;400mL</t>
  </si>
  <si>
    <t>E0900</t>
  </si>
  <si>
    <t>C0003-M0007-V0001047-V0016004-V0019002</t>
  </si>
  <si>
    <t>Apheresis FRESH FROZEN PLASMA|ACD-A/XX/&lt;=-18C|&lt;200 mL|Quar:&gt;=6m/retested</t>
  </si>
  <si>
    <t>E0899</t>
  </si>
  <si>
    <t>C0003-M0007-V0001047-V0016004</t>
  </si>
  <si>
    <t>Apheresis FRESH FROZEN PLASMA|ACD-A/XX/&lt;=-18C|&lt;200 mL</t>
  </si>
  <si>
    <t>E0898</t>
  </si>
  <si>
    <t>C0003-M0007-V0001047-V0016002-V0019002</t>
  </si>
  <si>
    <t>Apheresis FRESH FROZEN PLASMA|ACD-A/XX/&lt;=-18C|Fin Con:NS|Quar:&gt;=6m/retested</t>
  </si>
  <si>
    <t>E0897</t>
  </si>
  <si>
    <t>C0003-M0007-V0001047-V0016002-V0018002-V0019002</t>
  </si>
  <si>
    <t>Apheresis FRESH FROZEN PLASMA|ACD-A/XX/&lt;=-18C|Fin Con:NS|Aphr not automated|Quar:&gt;=6m/retested</t>
  </si>
  <si>
    <t>E0896</t>
  </si>
  <si>
    <t>C0003-M0007-V0001047-V0016002-V0018002</t>
  </si>
  <si>
    <t>Apheresis FRESH FROZEN PLASMA|ACD-A/XX/&lt;=-18C|Fin Con:NS|Aphr not automated</t>
  </si>
  <si>
    <t>E0895</t>
  </si>
  <si>
    <t>C0003-M0007-V0001047-V0016002</t>
  </si>
  <si>
    <t>Apheresis FRESH FROZEN PLASMA|ACD-A/XX/&lt;=-18C|Fin Con:NS</t>
  </si>
  <si>
    <t>E0894</t>
  </si>
  <si>
    <t>C0003-M0007-V0001047-V0013002-V0019002</t>
  </si>
  <si>
    <t>Apheresis FRESH FROZEN PLASMA|ACD-A/XX/&lt;=-18C|Irradiated|Quar:&gt;=6m/retested</t>
  </si>
  <si>
    <t>E0893</t>
  </si>
  <si>
    <t>C0003-M0007-V0001047-V0013002-V0018002-V0019002</t>
  </si>
  <si>
    <t>Apheresis FRESH FROZEN PLASMA|ACD-A/XX/&lt;=-18C|Irradiated|Aphr not automated|Quar:&gt;=6m/retested</t>
  </si>
  <si>
    <t>E0892</t>
  </si>
  <si>
    <t>C0003-M0007-V0001047-V0013002-V0018002</t>
  </si>
  <si>
    <t>Apheresis FRESH FROZEN PLASMA|ACD-A/XX/&lt;=-18C|Irradiated|Aphr not automated</t>
  </si>
  <si>
    <t>E0891</t>
  </si>
  <si>
    <t>C0003-M0007-V0001047-V0013002-V0016007-V0019002</t>
  </si>
  <si>
    <t>Apheresis FRESH FROZEN PLASMA|ACD-A/XX/&lt;=-18C|Irradiated|&gt;=600mL|Quar:&gt;=6m/retested</t>
  </si>
  <si>
    <t>E0890</t>
  </si>
  <si>
    <t>C0003-M0007-V0001047-V0013002-V0016007</t>
  </si>
  <si>
    <t>Apheresis FRESH FROZEN PLASMA|ACD-A/XX/&lt;=-18C|Irradiated|&gt;=600mL</t>
  </si>
  <si>
    <t>E0889</t>
  </si>
  <si>
    <t>C0003-M0007-V0001047-V0013002-V0016006-V0019002</t>
  </si>
  <si>
    <t>Apheresis FRESH FROZEN PLASMA|ACD-A/XX/&lt;=-18C|Irradiated|&gt;=400mL&lt;600mL|Quar:&gt;=6m/retested</t>
  </si>
  <si>
    <t>E0888</t>
  </si>
  <si>
    <t>C0003-M0007-V0001047-V0013002-V0016006</t>
  </si>
  <si>
    <t>Apheresis FRESH FROZEN PLASMA|ACD-A/XX/&lt;=-18C|Irradiated|&gt;=400mL&lt;600mL</t>
  </si>
  <si>
    <t>E0887</t>
  </si>
  <si>
    <t>C0003-M0007-V0001047-V0013002-V0016005-V0019002</t>
  </si>
  <si>
    <t>Apheresis FRESH FROZEN PLASMA|ACD-A/XX/&lt;=-18C|Irradiated|&gt;=200mL&lt;400mL|Quar:&gt;=6m/retested</t>
  </si>
  <si>
    <t>E0886</t>
  </si>
  <si>
    <t>C0003-M0007-V0001047-V0013002-V0016005</t>
  </si>
  <si>
    <t>Apheresis FRESH FROZEN PLASMA|ACD-A/XX/&lt;=-18C|Irradiated|&gt;=200mL&lt;400mL</t>
  </si>
  <si>
    <t>E0885</t>
  </si>
  <si>
    <t>C0003-M0007-V0001047-V0013002-V0016004-V0019002</t>
  </si>
  <si>
    <t>Apheresis FRESH FROZEN PLASMA|ACD-A/XX/&lt;=-18C|Irradiated|&lt;200 mL|Quar:&gt;=6m/retested</t>
  </si>
  <si>
    <t>E0884</t>
  </si>
  <si>
    <t>C0003-M0007-V0001047-V0013002-V0016004</t>
  </si>
  <si>
    <t>Apheresis FRESH FROZEN PLASMA|ACD-A/XX/&lt;=-18C|Irradiated|&lt;200 mL</t>
  </si>
  <si>
    <t>E0883</t>
  </si>
  <si>
    <t>C0003-M0007-V0001047-V0013002-V0016002-V0019002</t>
  </si>
  <si>
    <t>Apheresis FRESH FROZEN PLASMA|ACD-A/XX/&lt;=-18C|Irradiated|Fin Con:NS|Quar:&gt;=6m/retested</t>
  </si>
  <si>
    <t>E0882</t>
  </si>
  <si>
    <t>C0003-M0007-V0001047-V0013002-V0016002-V0018002-V0019002</t>
  </si>
  <si>
    <t>Apheresis FRESH FROZEN PLASMA|ACD-A/XX/&lt;=-18C|Irradiated|Fin Con:NS|Aphr not automated|Quar:&gt;=6m/retested</t>
  </si>
  <si>
    <t>E0881</t>
  </si>
  <si>
    <t>C0003-M0007-V0001047-V0013002-V0016002-V0018002</t>
  </si>
  <si>
    <t>Apheresis FRESH FROZEN PLASMA|ACD-A/XX/&lt;=-18C|Irradiated|Fin Con:NS|Aphr not automated</t>
  </si>
  <si>
    <t>E0880</t>
  </si>
  <si>
    <t>C0003-M0007-V0001047-V0013002-V0016002</t>
  </si>
  <si>
    <t>Apheresis FRESH FROZEN PLASMA|ACD-A/XX/&lt;=-18C|Irradiated|Fin Con:NS</t>
  </si>
  <si>
    <t>E0879</t>
  </si>
  <si>
    <t>C0003-M0007-V0001047-V0013002</t>
  </si>
  <si>
    <t>Apheresis FRESH FROZEN PLASMA|ACD-A/XX/&lt;=-18C|Irradiated</t>
  </si>
  <si>
    <t>E0878</t>
  </si>
  <si>
    <t>C0003-M0007-V0001047</t>
  </si>
  <si>
    <t>Apheresis FRESH FROZEN PLASMA|ACD-A/XX/&lt;=-18C</t>
  </si>
  <si>
    <t>E0869</t>
  </si>
  <si>
    <t>C0003-M0007-V0001034-V0019002</t>
  </si>
  <si>
    <t>Apheresis FRESH FROZEN PLASMA|ACD-B/XX/&lt;=-18C|Quar:&gt;=6m/retested</t>
  </si>
  <si>
    <t>E0868</t>
  </si>
  <si>
    <t>C0003-M0007-V0001034-V0018002-V0019002</t>
  </si>
  <si>
    <t>Apheresis FRESH FROZEN PLASMA|ACD-B/XX/&lt;=-18C|Aphr not automated|Quar:&gt;=6m/retested</t>
  </si>
  <si>
    <t>E0867</t>
  </si>
  <si>
    <t>C0003-M0007-V0001034-V0018002</t>
  </si>
  <si>
    <t>Apheresis FRESH FROZEN PLASMA|ACD-B/XX/&lt;=-18C|Aphr not automated</t>
  </si>
  <si>
    <t>E0866</t>
  </si>
  <si>
    <t>C0003-M0007-V0001034-V0016007-V0019002</t>
  </si>
  <si>
    <t>Apheresis FRESH FROZEN PLASMA|ACD-B/XX/&lt;=-18C|&gt;=600mL|Quar:&gt;=6m/retested</t>
  </si>
  <si>
    <t>E0865</t>
  </si>
  <si>
    <t>C0003-M0007-V0001034-V0016007</t>
  </si>
  <si>
    <t>Apheresis FRESH FROZEN PLASMA|ACD-B/XX/&lt;=-18C|&gt;=600mL</t>
  </si>
  <si>
    <t>E0864</t>
  </si>
  <si>
    <t>C0003-M0007-V0001034-V0016006-V0019002</t>
  </si>
  <si>
    <t>Apheresis FRESH FROZEN PLASMA|ACD-B/XX/&lt;=-18C|&gt;=400mL&lt;600mL|Quar:&gt;=6m/retested</t>
  </si>
  <si>
    <t>E0863</t>
  </si>
  <si>
    <t>C0003-M0007-V0001034-V0016006</t>
  </si>
  <si>
    <t>Apheresis FRESH FROZEN PLASMA|ACD-B/XX/&lt;=-18C|&gt;=400mL&lt;600mL</t>
  </si>
  <si>
    <t>E0862</t>
  </si>
  <si>
    <t>C0003-M0007-V0001034-V0016005-V0019002</t>
  </si>
  <si>
    <t>Apheresis FRESH FROZEN PLASMA|ACD-B/XX/&lt;=-18C|&gt;=200mL&lt;400mL|Quar:&gt;=6m/retested</t>
  </si>
  <si>
    <t>E0861</t>
  </si>
  <si>
    <t>C0003-M0007-V0001034-V0016005</t>
  </si>
  <si>
    <t>Apheresis FRESH FROZEN PLASMA|ACD-B/XX/&lt;=-18C|&gt;=200mL&lt;400mL</t>
  </si>
  <si>
    <t>E0860</t>
  </si>
  <si>
    <t>C0003-M0007-V0001034-V0016004-V0019002</t>
  </si>
  <si>
    <t>Apheresis FRESH FROZEN PLASMA|ACD-B/XX/&lt;=-18C|&lt;200 mL|Quar:&gt;=6m/retested</t>
  </si>
  <si>
    <t>E0859</t>
  </si>
  <si>
    <t>C0003-M0007-V0001034-V0016004</t>
  </si>
  <si>
    <t>Apheresis FRESH FROZEN PLASMA|ACD-B/XX/&lt;=-18C|&lt;200 mL</t>
  </si>
  <si>
    <t>E0858</t>
  </si>
  <si>
    <t>C0003-M0007-V0001034-V0016002-V0019002</t>
  </si>
  <si>
    <t>Apheresis FRESH FROZEN PLASMA|ACD-B/XX/&lt;=-18C|Fin Con:NS|Quar:&gt;=6m/retested</t>
  </si>
  <si>
    <t>E0857</t>
  </si>
  <si>
    <t>C0003-M0007-V0001034-V0016002-V0018002-V0019002</t>
  </si>
  <si>
    <t>Apheresis FRESH FROZEN PLASMA|ACD-B/XX/&lt;=-18C|Fin Con:NS|Aphr not automated|Quar:&gt;=6m/retested</t>
  </si>
  <si>
    <t>E0856</t>
  </si>
  <si>
    <t>C0003-M0007-V0001034-V0016002-V0018002</t>
  </si>
  <si>
    <t>Apheresis FRESH FROZEN PLASMA|ACD-B/XX/&lt;=-18C|Fin Con:NS|Aphr not automated</t>
  </si>
  <si>
    <t>E0855</t>
  </si>
  <si>
    <t>C0003-M0007-V0001034-V0016002</t>
  </si>
  <si>
    <t>Apheresis FRESH FROZEN PLASMA|ACD-B/XX/&lt;=-18C|Fin Con:NS</t>
  </si>
  <si>
    <t>E0854</t>
  </si>
  <si>
    <t>C0003-M0007-V0001034-V0013002-V0019002</t>
  </si>
  <si>
    <t>Apheresis FRESH FROZEN PLASMA|ACD-B/XX/&lt;=-18C|Irradiated|Quar:&gt;=6m/retested</t>
  </si>
  <si>
    <t>E0853</t>
  </si>
  <si>
    <t>C0003-M0007-V0001034-V0013002-V0018002-V0019002</t>
  </si>
  <si>
    <t>Apheresis FRESH FROZEN PLASMA|ACD-B/XX/&lt;=-18C|Irradiated|Aphr not automated|Quar:&gt;=6m/retested</t>
  </si>
  <si>
    <t>E0852</t>
  </si>
  <si>
    <t>C0003-M0007-V0001034-V0013002-V0018002</t>
  </si>
  <si>
    <t>Apheresis FRESH FROZEN PLASMA|ACD-B/XX/&lt;=-18C|Irradiated|Aphr not automated</t>
  </si>
  <si>
    <t>E0851</t>
  </si>
  <si>
    <t>C0003-M0007-V0001034-V0013002-V0016007-V0019002</t>
  </si>
  <si>
    <t>Apheresis FRESH FROZEN PLASMA|ACD-B/XX/&lt;=-18C|Irradiated|&gt;=600mL|Quar:&gt;=6m/retested</t>
  </si>
  <si>
    <t>E0850</t>
  </si>
  <si>
    <t>C0003-M0007-V0001034-V0013002-V0016007</t>
  </si>
  <si>
    <t>Apheresis FRESH FROZEN PLASMA|ACD-B/XX/&lt;=-18C|Irradiated|&gt;=600mL</t>
  </si>
  <si>
    <t>E0849</t>
  </si>
  <si>
    <t>C0003-M0007-V0001034-V0013002-V0016006-V0019002</t>
  </si>
  <si>
    <t>Apheresis FRESH FROZEN PLASMA|ACD-B/XX/&lt;=-18C|Irradiated|&gt;=400mL&lt;600mL|Quar:&gt;=6m/retested</t>
  </si>
  <si>
    <t>E0848</t>
  </si>
  <si>
    <t>C0003-M0007-V0001034-V0013002-V0016006</t>
  </si>
  <si>
    <t>Apheresis FRESH FROZEN PLASMA|ACD-B/XX/&lt;=-18C|Irradiated|&gt;=400mL&lt;600mL</t>
  </si>
  <si>
    <t>E0847</t>
  </si>
  <si>
    <t>C0003-M0007-V0001034-V0013002-V0016005-V0019002</t>
  </si>
  <si>
    <t>Apheresis FRESH FROZEN PLASMA|ACD-B/XX/&lt;=-18C|Irradiated|&gt;=200mL&lt;400mL|Quar:&gt;=6m/retested</t>
  </si>
  <si>
    <t>E0846</t>
  </si>
  <si>
    <t>C0003-M0007-V0001034-V0013002-V0016005</t>
  </si>
  <si>
    <t>Apheresis FRESH FROZEN PLASMA|ACD-B/XX/&lt;=-18C|Irradiated|&gt;=200mL&lt;400mL</t>
  </si>
  <si>
    <t>E0845</t>
  </si>
  <si>
    <t>C0003-M0007-V0001034-V0013002-V0016004-V0019002</t>
  </si>
  <si>
    <t>Apheresis FRESH FROZEN PLASMA|ACD-B/XX/&lt;=-18C|Irradiated|&lt;200 mL|Quar:&gt;=6m/retested</t>
  </si>
  <si>
    <t>E0844</t>
  </si>
  <si>
    <t>C0003-M0007-V0001034-V0013002-V0016004</t>
  </si>
  <si>
    <t>Apheresis FRESH FROZEN PLASMA|ACD-B/XX/&lt;=-18C|Irradiated|&lt;200 mL</t>
  </si>
  <si>
    <t>E0843</t>
  </si>
  <si>
    <t>C0003-M0007-V0001034-V0013002-V0016002-V0019002</t>
  </si>
  <si>
    <t>Apheresis FRESH FROZEN PLASMA|ACD-B/XX/&lt;=-18C|Irradiated|Fin Con:NS|Quar:&gt;=6m/retested</t>
  </si>
  <si>
    <t>E0842</t>
  </si>
  <si>
    <t>C0003-M0007-V0001034-V0013002-V0016002-V0018002-V0019002</t>
  </si>
  <si>
    <t>Apheresis FRESH FROZEN PLASMA|ACD-B/XX/&lt;=-18C|Irradiated|Fin Con:NS|Aphr not automated|Quar:&gt;=6m/retested</t>
  </si>
  <si>
    <t>E0841</t>
  </si>
  <si>
    <t>C0003-M0007-V0001034-V0013002-V0016002-V0018002</t>
  </si>
  <si>
    <t>Apheresis FRESH FROZEN PLASMA|ACD-B/XX/&lt;=-18C|Irradiated|Fin Con:NS|Aphr not automated</t>
  </si>
  <si>
    <t>E0840</t>
  </si>
  <si>
    <t>C0003-M0007-V0001034-V0013002-V0016002</t>
  </si>
  <si>
    <t>Apheresis FRESH FROZEN PLASMA|ACD-B/XX/&lt;=-18C|Irradiated|Fin Con:NS</t>
  </si>
  <si>
    <t>E0839</t>
  </si>
  <si>
    <t>C0003-M0007-V0001034-V0013002</t>
  </si>
  <si>
    <t>Apheresis FRESH FROZEN PLASMA|ACD-B/XX/&lt;=-18C|Irradiated</t>
  </si>
  <si>
    <t>E0838</t>
  </si>
  <si>
    <t>C0003-M0007-V0001034</t>
  </si>
  <si>
    <t>Apheresis FRESH FROZEN PLASMA|ACD-B/XX/&lt;=-18C</t>
  </si>
  <si>
    <t>E0829</t>
  </si>
  <si>
    <t>C0285-M0008-V0003003-V0076005</t>
  </si>
  <si>
    <t>Thawed SOLVENT DETERGENT POOLED PLASMA|NS/NS/rt|AB</t>
  </si>
  <si>
    <t>X0013</t>
  </si>
  <si>
    <t>C0285-M0008-V0003003-V0076004</t>
  </si>
  <si>
    <t>Thawed SOLVENT DETERGENT POOLED PLASMA|NS/NS/rt|B</t>
  </si>
  <si>
    <t>X0012</t>
  </si>
  <si>
    <t>C0285-M0008-V0003003-V0076003</t>
  </si>
  <si>
    <t>Thawed SOLVENT DETERGENT POOLED PLASMA|NS/NS/rt|A</t>
  </si>
  <si>
    <t>X0011</t>
  </si>
  <si>
    <t>C0285-M0008-V0003003-V0076002</t>
  </si>
  <si>
    <t>Thawed SOLVENT DETERGENT POOLED PLASMA|NS/NS/rt|O</t>
  </si>
  <si>
    <t>X0010</t>
  </si>
  <si>
    <t>C0285-M0000-V0003001-V0076006</t>
  </si>
  <si>
    <t>SOLVENT DETERGENT POOLED PLASMA|NS/NS/&lt;=-18C|ABO independent</t>
  </si>
  <si>
    <t>X0009</t>
  </si>
  <si>
    <t>C0285-M0008-V0003002-V0076005</t>
  </si>
  <si>
    <t>Thawed SOLVENT DETERGENT POOLED PLASMA|NS/NS/refg|AB</t>
  </si>
  <si>
    <t>X0008</t>
  </si>
  <si>
    <t>C0285-M0008-V0003002-V0076004</t>
  </si>
  <si>
    <t>Thawed SOLVENT DETERGENT POOLED PLASMA|NS/NS/refg|B</t>
  </si>
  <si>
    <t>X0007</t>
  </si>
  <si>
    <t>C0285-M0008-V0003002-V0076003</t>
  </si>
  <si>
    <t>Thawed SOLVENT DETERGENT POOLED PLASMA|NS/NS/refg|A</t>
  </si>
  <si>
    <t>X0006</t>
  </si>
  <si>
    <t>C0285-M0008-V0003002-V0076002</t>
  </si>
  <si>
    <t>Thawed SOLVENT DETERGENT POOLED PLASMA|NS/NS/refg|O</t>
  </si>
  <si>
    <t>X0005</t>
  </si>
  <si>
    <t>C0285-M0000-V0003001-V0076005</t>
  </si>
  <si>
    <t>SOLVENT DETERGENT POOLED PLASMA|NS/NS/&lt;=-18C|AB</t>
  </si>
  <si>
    <t>X0004</t>
  </si>
  <si>
    <t>C0285-M0000-V0003001-V0076004</t>
  </si>
  <si>
    <t>SOLVENT DETERGENT POOLED PLASMA|NS/NS/&lt;=-18C|B</t>
  </si>
  <si>
    <t>X0003</t>
  </si>
  <si>
    <t>C0285-M0000-V0003001-V0076003</t>
  </si>
  <si>
    <t>SOLVENT DETERGENT POOLED PLASMA|NS/NS/&lt;=-18C|A</t>
  </si>
  <si>
    <t>X0002</t>
  </si>
  <si>
    <t>C0014-M0000-V0001036-V0017007-V0021005</t>
  </si>
  <si>
    <t>POOLED PLASMA|CPDA-1/XX/&lt;=-18C|Frozen &lt;=24h|Psoralen-treated</t>
  </si>
  <si>
    <t>E8429</t>
  </si>
  <si>
    <t>C0014-M0000-V0001036-V0017007-V0020003-V0021005</t>
  </si>
  <si>
    <t>POOLED PLASMA|CPDA-1/XX/&lt;=-18C|Frozen &lt;=24h|3 units|Psoralen-treated</t>
  </si>
  <si>
    <t>E8428</t>
  </si>
  <si>
    <t>C0014-M0000-V0001036-V0017007-V0020002-V0021005</t>
  </si>
  <si>
    <t>POOLED PLASMA|CPDA-1/XX/&lt;=-18C|Frozen &lt;=24h|2 units|Psoralen-treated</t>
  </si>
  <si>
    <t>E8427</t>
  </si>
  <si>
    <t>C0014-M0008-V0001013-V0017007-V0021005</t>
  </si>
  <si>
    <t>Thawed POOLED PLASMA|CP2D/XX/refg|Frozen &lt;=24h|Psoralen-treated</t>
  </si>
  <si>
    <t>E8407</t>
  </si>
  <si>
    <t>C0014-M0008-V0001013-V0017007-V0020003-V0021005</t>
  </si>
  <si>
    <t>Thawed POOLED PLASMA|CP2D/XX/refg|Frozen &lt;=24h|3 units|Psoralen-treated</t>
  </si>
  <si>
    <t>E8406</t>
  </si>
  <si>
    <t>C0014-M0008-V0001013-V0017007-V0020002-V0021005</t>
  </si>
  <si>
    <t>Thawed POOLED PLASMA|CP2D/XX/refg|Frozen &lt;=24h|2 units|Psoralen-treated</t>
  </si>
  <si>
    <t>E8405</t>
  </si>
  <si>
    <t>C0014-M0008-V0001013-V0021005</t>
  </si>
  <si>
    <t>Thawed POOLED PLASMA|CP2D/XX/refg|Psoralen-treated</t>
  </si>
  <si>
    <t>E8404</t>
  </si>
  <si>
    <t>C0014-M0008-V0001013-V0020003-V0021005</t>
  </si>
  <si>
    <t>Thawed POOLED PLASMA|CP2D/XX/refg|3 units|Psoralen-treated</t>
  </si>
  <si>
    <t>E8403</t>
  </si>
  <si>
    <t>C0014-M0008-V0001013-V0020002-V0021005</t>
  </si>
  <si>
    <t>Thawed POOLED PLASMA|CP2D/XX/refg|2 units|Psoralen-treated</t>
  </si>
  <si>
    <t>E8402</t>
  </si>
  <si>
    <t>C0014-M0008-V0001010-V0021005</t>
  </si>
  <si>
    <t>Thawed POOLED PLASMA|CPDA-1/XX/refg|Psoralen-treated</t>
  </si>
  <si>
    <t>E8401</t>
  </si>
  <si>
    <t>C0014-M0008-V0001010-V0020003-V0021005</t>
  </si>
  <si>
    <t>Thawed POOLED PLASMA|CPDA-1/XX/refg|3 units|Psoralen-treated</t>
  </si>
  <si>
    <t>E8400</t>
  </si>
  <si>
    <t>C0014-M0008-V0001010-V0020002-V0021005</t>
  </si>
  <si>
    <t>Thawed POOLED PLASMA|CPDA-1/XX/refg|2 units|Psoralen-treated</t>
  </si>
  <si>
    <t>E8399</t>
  </si>
  <si>
    <t>C0014-M0008-V0001006-V0017007-V0021005</t>
  </si>
  <si>
    <t>Thawed POOLED PLASMA|CPD/XX/refg|Frozen &lt;=24h|Psoralen-treated</t>
  </si>
  <si>
    <t>E8398</t>
  </si>
  <si>
    <t>C0014-M0008-V0001006-V0017007-V0020003-V0021005</t>
  </si>
  <si>
    <t>Thawed POOLED PLASMA|CPD/XX/refg|Frozen &lt;=24h|3 units|Psoralen-treated</t>
  </si>
  <si>
    <t>E8397</t>
  </si>
  <si>
    <t>C0014-M0008-V0001006-V0017007-V0020002-V0021005</t>
  </si>
  <si>
    <t>Thawed POOLED PLASMA|CPD/XX/refg|Frozen &lt;=24h|2 units|Psoralen-treated</t>
  </si>
  <si>
    <t>E8396</t>
  </si>
  <si>
    <t>C0014-M0008-V0001006-V0021005</t>
  </si>
  <si>
    <t>Thawed POOLED PLASMA|CPD/XX/refg|Psoralen-treated</t>
  </si>
  <si>
    <t>E8395</t>
  </si>
  <si>
    <t>C0014-M0008-V0001006-V0020003-V0021005</t>
  </si>
  <si>
    <t>Thawed POOLED PLASMA|CPD/XX/refg|3 units|Psoralen-treated</t>
  </si>
  <si>
    <t>E8394</t>
  </si>
  <si>
    <t>C0014-M0008-V0001006-V0020002-V0021005</t>
  </si>
  <si>
    <t>Thawed POOLED PLASMA|CPD/XX/refg|2 units|Psoralen-treated</t>
  </si>
  <si>
    <t>E8393</t>
  </si>
  <si>
    <t>C0021-M0008-V0001013-V0021005</t>
  </si>
  <si>
    <t>Thawed POOLED FRESH FROZEN PLASMA|CP2D/XX/refg|Psoralen-treated</t>
  </si>
  <si>
    <t>E8392</t>
  </si>
  <si>
    <t>C0021-M0008-V0001013-V0020003-V0021005</t>
  </si>
  <si>
    <t>Thawed POOLED FRESH FROZEN PLASMA|CP2D/XX/refg|3 units|Psoralen-treated</t>
  </si>
  <si>
    <t>E8391</t>
  </si>
  <si>
    <t>C0021-M0008-V0001013-V0020002-V0021005</t>
  </si>
  <si>
    <t>Thawed POOLED FRESH FROZEN PLASMA|CP2D/XX/refg|2 units|Psoralen-treated</t>
  </si>
  <si>
    <t>E8390</t>
  </si>
  <si>
    <t>C0014-M0000-V0001037-V0017007-V0021005</t>
  </si>
  <si>
    <t>POOLED PLASMA|CP2D/XX/&lt;=-18C|Frozen &lt;=24h|Psoralen-treated</t>
  </si>
  <si>
    <t>E8385</t>
  </si>
  <si>
    <t>C0014-M0000-V0001037-V0017007-V0020003-V0021005</t>
  </si>
  <si>
    <t>POOLED PLASMA|CP2D/XX/&lt;=-18C|Frozen &lt;=24h|3 units|Psoralen-treated</t>
  </si>
  <si>
    <t>E8384</t>
  </si>
  <si>
    <t>C0014-M0000-V0001037-V0017007-V0020002-V0021005</t>
  </si>
  <si>
    <t>POOLED PLASMA|CP2D/XX/&lt;=-18C|Frozen &lt;=24h|2 units|Psoralen-treated</t>
  </si>
  <si>
    <t>E8383</t>
  </si>
  <si>
    <t>C0014-M0000-V0001037-V0021005</t>
  </si>
  <si>
    <t>POOLED PLASMA|CP2D/XX/&lt;=-18C|Psoralen-treated</t>
  </si>
  <si>
    <t>E8382</t>
  </si>
  <si>
    <t>C0014-M0000-V0001037-V0020003-V0021005</t>
  </si>
  <si>
    <t>POOLED PLASMA|CP2D/XX/&lt;=-18C|3 units|Psoralen-treated</t>
  </si>
  <si>
    <t>E8381</t>
  </si>
  <si>
    <t>C0014-M0000-V0001037-V0020002-V0021005</t>
  </si>
  <si>
    <t>POOLED PLASMA|CP2D/XX/&lt;=-18C|2 units|Psoralen-treated</t>
  </si>
  <si>
    <t>E8380</t>
  </si>
  <si>
    <t>C0014-M0000-V0001036-V0021005</t>
  </si>
  <si>
    <t>POOLED PLASMA|CPDA-1/XX/&lt;=-18C|Psoralen-treated</t>
  </si>
  <si>
    <t>E8379</t>
  </si>
  <si>
    <t>C0014-M0000-V0001036-V0020003-V0021005</t>
  </si>
  <si>
    <t>POOLED PLASMA|CPDA-1/XX/&lt;=-18C|3 units|Psoralen-treated</t>
  </si>
  <si>
    <t>E8378</t>
  </si>
  <si>
    <t>C0014-M0000-V0001036-V0020002-V0021005</t>
  </si>
  <si>
    <t>POOLED PLASMA|CPDA-1/XX/&lt;=-18C|2 units|Psoralen-treated</t>
  </si>
  <si>
    <t>E8377</t>
  </si>
  <si>
    <t>C0014-M0000-V0001035-V0017007-V0021005</t>
  </si>
  <si>
    <t>POOLED PLASMA|CPD/XX/&lt;=-18C|Frozen &lt;=24h|Psoralen-treated</t>
  </si>
  <si>
    <t>E8376</t>
  </si>
  <si>
    <t>C0014-M0000-V0001035-V0017007-V0020003-V0021005</t>
  </si>
  <si>
    <t>POOLED PLASMA|CPD/XX/&lt;=-18C|Frozen &lt;=24h|3 units|Psoralen-treated</t>
  </si>
  <si>
    <t>E8375</t>
  </si>
  <si>
    <t>C0014-M0000-V0001035-V0017007-V0020002-V0021005</t>
  </si>
  <si>
    <t>POOLED PLASMA|CPD/XX/&lt;=-18C|Frozen &lt;=24h|2 units|Psoralen-treated</t>
  </si>
  <si>
    <t>E8374</t>
  </si>
  <si>
    <t>C0014-M0000-V0001035-V0021005</t>
  </si>
  <si>
    <t>POOLED PLASMA|CPD/XX/&lt;=-18C|Psoralen-treated</t>
  </si>
  <si>
    <t>E8373</t>
  </si>
  <si>
    <t>C0014-M0000-V0001035-V0020003-V0021005</t>
  </si>
  <si>
    <t>POOLED PLASMA|CPD/XX/&lt;=-18C|3 units|Psoralen-treated</t>
  </si>
  <si>
    <t>E8372</t>
  </si>
  <si>
    <t>C0014-M0000-V0001035-V0020002-V0021005</t>
  </si>
  <si>
    <t>POOLED PLASMA|CPD/XX/&lt;=-18C|2 units|Psoralen-treated</t>
  </si>
  <si>
    <t>E8371</t>
  </si>
  <si>
    <t>C0021-M0000-V0001037-V0021005</t>
  </si>
  <si>
    <t>POOLED FRESH FROZEN PLASMA|CP2D/XX/&lt;=-18C|Psoralen-treated</t>
  </si>
  <si>
    <t>E8370</t>
  </si>
  <si>
    <t>C0021-M0000-V0001037-V0020003-V0021005</t>
  </si>
  <si>
    <t>POOLED FRESH FROZEN PLASMA|CP2D/XX/&lt;=-18C|3 units|Psoralen-treated</t>
  </si>
  <si>
    <t>E8369</t>
  </si>
  <si>
    <t>C0021-M0000-V0001037-V0020002-V0021005</t>
  </si>
  <si>
    <t>POOLED FRESH FROZEN PLASMA|CP2D/XX/&lt;=-18C|2 units|Psoralen-treated</t>
  </si>
  <si>
    <t>E8368</t>
  </si>
  <si>
    <t>C0003-M0008-V0001007-V0017007-V0019002</t>
  </si>
  <si>
    <t>Thawed FRESH FROZEN PLASMA|CPDA-1/450mL/refg|Frozen &lt;=24h|Quar:&gt;=6m/retested</t>
  </si>
  <si>
    <t>E8322</t>
  </si>
  <si>
    <t>C0003-M0000-V0001231-V0021003</t>
  </si>
  <si>
    <t>FRESH FROZEN PLASMA|NS/XX/&lt;-25C|Methylene blue-treated</t>
  </si>
  <si>
    <t>E8314</t>
  </si>
  <si>
    <t>C0003-M0000-V0001101</t>
  </si>
  <si>
    <t>FRESH FROZEN PLASMA|CPD/XX/&lt;-25C</t>
  </si>
  <si>
    <t>E8313</t>
  </si>
  <si>
    <t>C0003-M0000-V0001231</t>
  </si>
  <si>
    <t>FRESH FROZEN PLASMA|NS/XX/&lt;-25C</t>
  </si>
  <si>
    <t>E8312</t>
  </si>
  <si>
    <t>C0003-M0000-V0001105-V0021006</t>
  </si>
  <si>
    <t>FRESH FROZEN PLASMA|CPD/450mL/&lt;-30C|Riboflavin-treated</t>
  </si>
  <si>
    <t>E8280</t>
  </si>
  <si>
    <t>C0004-M0000-V0001105-V0014005-V0017007-V0021003</t>
  </si>
  <si>
    <t>PLASMA|CPD/450mL/&lt;-30C|ResLeu:&lt;1E6|Frozen &lt;=24h|Methylene blue-treated</t>
  </si>
  <si>
    <t>E8268</t>
  </si>
  <si>
    <t>C0004-M0000-V0001105-V0014005-V0021003</t>
  </si>
  <si>
    <t>PLASMA|CPD/450mL/&lt;-30C|ResLeu:&lt;1E6|Methylene blue-treated</t>
  </si>
  <si>
    <t>E8263</t>
  </si>
  <si>
    <t>C0004-M0000-V0001206-V0017007</t>
  </si>
  <si>
    <t>PLASMA|CPD/350mL/&lt;-30C|Frozen &lt;=24h</t>
  </si>
  <si>
    <t>E8262</t>
  </si>
  <si>
    <t>C0004-M0000-V0001105-V0014005-V0017007</t>
  </si>
  <si>
    <t>PLASMA|CPD/450mL/&lt;-30C|ResLeu:&lt;1E6|Frozen &lt;=24h</t>
  </si>
  <si>
    <t>E8261</t>
  </si>
  <si>
    <t>C0004-M0000-V0001105-V0017007</t>
  </si>
  <si>
    <t>PLASMA|CPD/450mL/&lt;-30C|Frozen &lt;=24h</t>
  </si>
  <si>
    <t>E8260</t>
  </si>
  <si>
    <t>C0003-M0008-V0001003-V0013002-V0017007</t>
  </si>
  <si>
    <t>Thawed FRESH FROZEN PLASMA|CPD/450mL/refg|Irradiated|Frozen &lt;=24h</t>
  </si>
  <si>
    <t>E8254</t>
  </si>
  <si>
    <t>C0021-M0000-V0001101-V0021005-V0025006</t>
  </si>
  <si>
    <t>POOLED FRESH FROZEN PLASMA|CPD/XX/&lt;-25C|Psoralen-treated|From 5 donors</t>
  </si>
  <si>
    <t>E8218</t>
  </si>
  <si>
    <t>C0004-M0008-V0001004</t>
  </si>
  <si>
    <t>Thawed PLASMA|CPD/500mL/refg</t>
  </si>
  <si>
    <t>E8181</t>
  </si>
  <si>
    <t>C0003-M0008-V0001007-V0017007</t>
  </si>
  <si>
    <t>Thawed FRESH FROZEN PLASMA|CPDA-1/450mL/refg|Frozen &lt;=24h</t>
  </si>
  <si>
    <t>E8180</t>
  </si>
  <si>
    <t>C0014-M0008-V0001013-V0012002-V0013002-V0017007</t>
  </si>
  <si>
    <t>Thawed POOLED PLASMA|CP2D/XX/refg|Open|Irradiated|Frozen &lt;=24h</t>
  </si>
  <si>
    <t>E8141</t>
  </si>
  <si>
    <t>C0014-M0008-V0001013-V0012002-V0013002-V0015003</t>
  </si>
  <si>
    <t>Thawed POOLED PLASMA|CP2D/XX/refg|Open|Irradiated|Cryo reduced</t>
  </si>
  <si>
    <t>E8140</t>
  </si>
  <si>
    <t>C0004-M0008-V0001013-V0013002-V0014002-V0015003</t>
  </si>
  <si>
    <t>Thawed PLASMA|CP2D/XX/refg|Irradiated|ResLeu:NS|Cryo reduced</t>
  </si>
  <si>
    <t>E8139</t>
  </si>
  <si>
    <t>C0004-M0008-V0001013-V0013002-V0014004-V0017007</t>
  </si>
  <si>
    <t>Thawed PLASMA|CP2D/XX/refg|Irradiated|ResLeu:&lt;5E6|Frozen &lt;=24h</t>
  </si>
  <si>
    <t>E8138</t>
  </si>
  <si>
    <t>C0003-M0008-V0001013-V0013002-V0014004</t>
  </si>
  <si>
    <t>Thawed FRESH FROZEN PLASMA|CP2D/XX/refg|Irradiated|ResLeu:&lt;5E6</t>
  </si>
  <si>
    <t>E8137</t>
  </si>
  <si>
    <t>C0021-M0008-V0001013-V0012002-V0013002-V0014004</t>
  </si>
  <si>
    <t>Thawed POOLED FRESH FROZEN PLASMA|CP2D/XX/refg|Open|Irradiated|ResLeu:&lt;5E6</t>
  </si>
  <si>
    <t>E8136</t>
  </si>
  <si>
    <t>C0014-M0008-V0001013-V0013002-V0014002-V0015003</t>
  </si>
  <si>
    <t>Thawed POOLED PLASMA|CP2D/XX/refg|Irradiated|ResLeu:NS|Cryo reduced</t>
  </si>
  <si>
    <t>E8131</t>
  </si>
  <si>
    <t>C0014-M0008-V0001013-V0013002-V0014002-V0017007</t>
  </si>
  <si>
    <t>Thawed POOLED PLASMA|CP2D/XX/refg|Irradiated|ResLeu:NS|Frozen &lt;=24h</t>
  </si>
  <si>
    <t>E8130</t>
  </si>
  <si>
    <t>C0004-M0000-V0001037-V0014002-V0017007</t>
  </si>
  <si>
    <t>PLASMA|CP2D/XX/&lt;=-18C|ResLeu:NS|Frozen &lt;=24h</t>
  </si>
  <si>
    <t>E7956</t>
  </si>
  <si>
    <t>C0021-M0008-V0001013-V0013002-V0014004</t>
  </si>
  <si>
    <t>Thawed POOLED FRESH FROZEN PLASMA|CP2D/XX/refg|Irradiated|ResLeu:&lt;5E6</t>
  </si>
  <si>
    <t>E8129</t>
  </si>
  <si>
    <t>C0021-M0008-V0001013-V0012002-V0013002</t>
  </si>
  <si>
    <t>Thawed POOLED FRESH FROZEN PLASMA|CP2D/XX/refg|Open|Irradiated</t>
  </si>
  <si>
    <t>E8128</t>
  </si>
  <si>
    <t>C0003-M0000-V0001102-V0019007</t>
  </si>
  <si>
    <t>FRESH FROZEN PLASMA|CPD/450mL/&lt;-25C|Quar:&gt;=90d/retested</t>
  </si>
  <si>
    <t>E8121</t>
  </si>
  <si>
    <t>C0014-M0000-V0001013-V0014004</t>
  </si>
  <si>
    <t>POOLED PLASMA|CP2D/XX/refg|ResLeu:&lt;5E6</t>
  </si>
  <si>
    <t>E8033</t>
  </si>
  <si>
    <t>C0014-M0000-V0001013</t>
  </si>
  <si>
    <t>POOLED PLASMA|CP2D/XX/refg</t>
  </si>
  <si>
    <t>E8032</t>
  </si>
  <si>
    <t>C0004-M0000-V0001105-V0016004-V0017006-V0021003</t>
  </si>
  <si>
    <t>PLASMA|CPD/450mL/&lt;-30C|&lt;200 mL|Frozen &lt;=18h|Methylene blue-treated</t>
  </si>
  <si>
    <t>E8021</t>
  </si>
  <si>
    <t>C0004-M0000-V0001105-V0016005-V0017006-V0021003</t>
  </si>
  <si>
    <t>PLASMA|CPD/450mL/&lt;-30C|&gt;=200mL&lt;400mL|Frozen &lt;=18h|Methylene blue-treated</t>
  </si>
  <si>
    <t>E8020</t>
  </si>
  <si>
    <t>C0003-M0000-V0001123-V0014004</t>
  </si>
  <si>
    <t>FRESH FROZEN PLASMA|CPD/500mL/&lt;=-18C|ResLeu:&lt;5E6</t>
  </si>
  <si>
    <t>E8001</t>
  </si>
  <si>
    <t>C0014-M0008-V0001006-V0012002-V0014004</t>
  </si>
  <si>
    <t>Thawed POOLED PLASMA|CPD/XX/refg|Open|ResLeu:&lt;5E6</t>
  </si>
  <si>
    <t>E8000</t>
  </si>
  <si>
    <t>C0021-M0008-V0001006-V0012002-V0014004</t>
  </si>
  <si>
    <t>Thawed POOLED FRESH FROZEN PLASMA|CPD/XX/refg|Open|ResLeu:&lt;5E6</t>
  </si>
  <si>
    <t>E7999</t>
  </si>
  <si>
    <t>C0004-M0000-V0001037-V0014002-V0015003</t>
  </si>
  <si>
    <t>PLASMA|CP2D/XX/&lt;=-18C|ResLeu:NS|Cryo reduced</t>
  </si>
  <si>
    <t>E7955</t>
  </si>
  <si>
    <t>C0004-M0008-V0001013-V0014002-V0017007</t>
  </si>
  <si>
    <t>Thawed PLASMA|CP2D/XX/refg|ResLeu:NS|Frozen &lt;=24h</t>
  </si>
  <si>
    <t>E7317</t>
  </si>
  <si>
    <t>C0003-M0008-V0001004-V0014004</t>
  </si>
  <si>
    <t>Thawed FRESH FROZEN PLASMA|CPD/500mL/refg|ResLeu:&lt;5E6</t>
  </si>
  <si>
    <t>E7916</t>
  </si>
  <si>
    <t>C0003-M0000-V0001102-V0012002</t>
  </si>
  <si>
    <t>FRESH FROZEN PLASMA|CPD/450mL/&lt;-25C|Open</t>
  </si>
  <si>
    <t>E7863</t>
  </si>
  <si>
    <t>C0003-M0008-V0001003-V0012002</t>
  </si>
  <si>
    <t>Thawed FRESH FROZEN PLASMA|CPD/450mL/refg|Open</t>
  </si>
  <si>
    <t>E7862</t>
  </si>
  <si>
    <t>C0003-M0000-V0001219-V0017007-V0019002</t>
  </si>
  <si>
    <t>FRESH FROZEN PLASMA|CPDA-1/450mL/&lt;=-20C|Frozen &lt;=24h|Quar:&gt;=6m/retested</t>
  </si>
  <si>
    <t>E7830</t>
  </si>
  <si>
    <t>C0003-M0000-V0001163-V0017007-V0019002</t>
  </si>
  <si>
    <t>FRESH FROZEN PLASMA|CPDA-1/XX/&lt;=-20C|Frozen &lt;=24h|Quar:&gt;=6m/retested</t>
  </si>
  <si>
    <t>E7740</t>
  </si>
  <si>
    <t>C0004-M0000-V0001105-V0017008</t>
  </si>
  <si>
    <t>PLASMA|CPD/450mL/&lt;-30C|Frozen &gt;24h</t>
  </si>
  <si>
    <t>E7727</t>
  </si>
  <si>
    <t>C0004-M0000-V0001105-V0017006</t>
  </si>
  <si>
    <t>PLASMA|CPD/450mL/&lt;-30C|Frozen &lt;=18h</t>
  </si>
  <si>
    <t>E7725</t>
  </si>
  <si>
    <t>C0004-M0008-V0001007-V0015003</t>
  </si>
  <si>
    <t>Thawed PLASMA|CPDA-1/450mL/refg|Cryo reduced</t>
  </si>
  <si>
    <t>E7610</t>
  </si>
  <si>
    <t>C0004-M0008-V0001003-V0015003</t>
  </si>
  <si>
    <t>Thawed PLASMA|CPD/450mL/refg|Cryo reduced</t>
  </si>
  <si>
    <t>E7609</t>
  </si>
  <si>
    <t>C0003-M0000-V0001156-V0017007</t>
  </si>
  <si>
    <t>FRESH FROZEN PLASMA|CPDA-1/450mL/&lt;=-18C|Frozen &lt;=24h</t>
  </si>
  <si>
    <t>E7606</t>
  </si>
  <si>
    <t>C0003-M0000-V0001122-V0017007</t>
  </si>
  <si>
    <t>FRESH FROZEN PLASMA|CPD/450mL/&lt;=-18C|Frozen &lt;=24h</t>
  </si>
  <si>
    <t>E7604</t>
  </si>
  <si>
    <t>C0004-M0008-V0001013-V0014002-V0015003</t>
  </si>
  <si>
    <t>Thawed PLASMA|CP2D/XX/refg|ResLeu:NS|Cryo reduced</t>
  </si>
  <si>
    <t>E7316</t>
  </si>
  <si>
    <t>C0004-M0008-V0001006-V0014002-V0017007</t>
  </si>
  <si>
    <t>Thawed PLASMA|CPD/XX/refg|ResLeu:NS|Frozen &lt;=24h</t>
  </si>
  <si>
    <t>E7314</t>
  </si>
  <si>
    <t>C0004-M0000-V0001123-V0014005-V0017016</t>
  </si>
  <si>
    <t>PLASMA|CPD/500mL/&lt;=-18C|ResLeu:&lt;1E6|RT&lt;=24h frozen&lt;=24h</t>
  </si>
  <si>
    <t>E7599</t>
  </si>
  <si>
    <t>C0004-M0000-V0001123-V0014004-V0017016</t>
  </si>
  <si>
    <t>PLASMA|CPD/500mL/&lt;=-18C|ResLeu:&lt;5E6|RT&lt;=24h frozen&lt;=24h</t>
  </si>
  <si>
    <t>E7598</t>
  </si>
  <si>
    <t>C0004-M0000-V0001123-V0017016</t>
  </si>
  <si>
    <t>PLASMA|CPD/500mL/&lt;=-18C|RT&lt;=24h frozen&lt;=24h</t>
  </si>
  <si>
    <t>E7597</t>
  </si>
  <si>
    <t>C0003-M0008-V0001003-V0017011-V0019004</t>
  </si>
  <si>
    <t>Thawed FRESH FROZEN PLASMA|CPD/450mL/refg|Frozen &lt;=8h|Quar:&gt;=112d/retested</t>
  </si>
  <si>
    <t>E7518</t>
  </si>
  <si>
    <t>C0003-M0008-V0001006-V0019004</t>
  </si>
  <si>
    <t>Thawed FRESH FROZEN PLASMA|CPD/XX/refg|Quar:&gt;=112d/retested</t>
  </si>
  <si>
    <t>E7508</t>
  </si>
  <si>
    <t>C0003-M0000-V0001105-V0014005-V0021003</t>
  </si>
  <si>
    <t>FRESH FROZEN PLASMA|CPD/450mL/&lt;-30C|ResLeu:&lt;1E6|Methylene blue-treated</t>
  </si>
  <si>
    <t>E7463</t>
  </si>
  <si>
    <t>C0003-M0000-V0001219-V0017007</t>
  </si>
  <si>
    <t>FRESH FROZEN PLASMA|CPDA-1/450mL/&lt;=-20C|Frozen &lt;=24h</t>
  </si>
  <si>
    <t>E7444</t>
  </si>
  <si>
    <t>C0014-M0008-V0001006-V0015003-V0020002</t>
  </si>
  <si>
    <t>Thawed POOLED PLASMA|CPD/XX/refg|Cryo reduced|2 units</t>
  </si>
  <si>
    <t>E7403</t>
  </si>
  <si>
    <t>C0014-M0008-V0001006</t>
  </si>
  <si>
    <t>Thawed POOLED PLASMA|CPD/XX/refg</t>
  </si>
  <si>
    <t>E7402</t>
  </si>
  <si>
    <t>C0004-M0008-V0001006-V0014002-V0015003</t>
  </si>
  <si>
    <t>Thawed PLASMA|CPD/XX/refg|ResLeu:NS|Cryo reduced</t>
  </si>
  <si>
    <t>E7313</t>
  </si>
  <si>
    <t>C0003-M0008-V0001013-V0014002</t>
  </si>
  <si>
    <t>Thawed FRESH FROZEN PLASMA|CP2D/XX/refg|ResLeu:NS</t>
  </si>
  <si>
    <t>E7301</t>
  </si>
  <si>
    <t>C0003-M0008-V0001007-V0021006</t>
  </si>
  <si>
    <t>Thawed FRESH FROZEN PLASMA|CPDA-1/450mL/refg|Riboflavin-treated</t>
  </si>
  <si>
    <t>E7362</t>
  </si>
  <si>
    <t>C0003-M0008-V0001003-V0021006</t>
  </si>
  <si>
    <t>Thawed FRESH FROZEN PLASMA|CPD/450mL/refg|Riboflavin-treated</t>
  </si>
  <si>
    <t>E7361</t>
  </si>
  <si>
    <t>C0003-M0000-V0001101-V0017005-V0021003</t>
  </si>
  <si>
    <t>FRESH FROZEN PLASMA|CPD/XX/&lt;-25C|Frozen &lt;=15h|Methylene blue-treated</t>
  </si>
  <si>
    <t>E7346</t>
  </si>
  <si>
    <t>C0003-M0000-V0001038-V0017005-V0021003</t>
  </si>
  <si>
    <t>FRESH FROZEN PLASMA|CPDA-1/XX/&lt;-25C|Frozen &lt;=15h|Methylene blue-treated</t>
  </si>
  <si>
    <t>E7345</t>
  </si>
  <si>
    <t>C0003-M0000-V0001101-V0017005-V0021006</t>
  </si>
  <si>
    <t>FRESH FROZEN PLASMA|CPD/XX/&lt;-25C|Frozen &lt;=15h|Riboflavin-treated</t>
  </si>
  <si>
    <t>E7344</t>
  </si>
  <si>
    <t>C0003-M0000-V0001038-V0017005-V0021006</t>
  </si>
  <si>
    <t>FRESH FROZEN PLASMA|CPDA-1/XX/&lt;-25C|Frozen &lt;=15h|Riboflavin-treated</t>
  </si>
  <si>
    <t>E7343</t>
  </si>
  <si>
    <t>C0004-M0008-V0001010-V0014002-V0017013</t>
  </si>
  <si>
    <t>Thawed PLASMA|CPDA-1/XX/refg|ResLeu:NS|Frozen &lt;=72h</t>
  </si>
  <si>
    <t>E6563</t>
  </si>
  <si>
    <t>C0004-M0008-V0001006-V0014002-V0017013</t>
  </si>
  <si>
    <t>Thawed PLASMA|CPD/XX/refg|ResLeu:NS|Frozen &lt;=72h</t>
  </si>
  <si>
    <t>E6562</t>
  </si>
  <si>
    <t>C0004-M0008-V0001006-V0014004</t>
  </si>
  <si>
    <t>Thawed PLASMA|CPD/XX/refg|ResLeu:&lt;5E6</t>
  </si>
  <si>
    <t>E7315</t>
  </si>
  <si>
    <t>C0004-M0008-V0001013-V0014002-V0017013</t>
  </si>
  <si>
    <t>Thawed PLASMA|CP2D/XX/refg|ResLeu:NS|Frozen &lt;=72h</t>
  </si>
  <si>
    <t>E6561</t>
  </si>
  <si>
    <t>C0004-M0000-V0001122-V0014002-V0017007</t>
  </si>
  <si>
    <t>PLASMA|CPD/450mL/&lt;=-18C|ResLeu:NS|Frozen &lt;=24h</t>
  </si>
  <si>
    <t>E6516</t>
  </si>
  <si>
    <t>C0004-M0008-V0001011-V0014002-V0017007</t>
  </si>
  <si>
    <t>Thawed PLASMA|CP2D/450mL/refg|ResLeu:NS|Frozen &lt;=24h</t>
  </si>
  <si>
    <t>E6463</t>
  </si>
  <si>
    <t>C0003-M0008-V0001006-V0014004</t>
  </si>
  <si>
    <t>Thawed FRESH FROZEN PLASMA|CPD/XX/refg|ResLeu:&lt;5E6</t>
  </si>
  <si>
    <t>E7300</t>
  </si>
  <si>
    <t>C0003-M0000-V0001102-V0017007</t>
  </si>
  <si>
    <t>FRESH FROZEN PLASMA|CPD/450mL/&lt;-25C|Frozen &lt;=24h</t>
  </si>
  <si>
    <t>E7293</t>
  </si>
  <si>
    <t>C0003-M0008-V0001003-V0017007</t>
  </si>
  <si>
    <t>Thawed FRESH FROZEN PLASMA|CPD/450mL/refg|Frozen &lt;=24h</t>
  </si>
  <si>
    <t>E7292</t>
  </si>
  <si>
    <t>C0003-M0021-V0001165</t>
  </si>
  <si>
    <t>Reconstituted FRESH FROZEN PLASMA|CPD/XX/rt</t>
  </si>
  <si>
    <t>E7287</t>
  </si>
  <si>
    <t>C0003-M0020-V0001165</t>
  </si>
  <si>
    <t>Lyophilized FRESH FROZEN PLASMA|CPD/XX/rt</t>
  </si>
  <si>
    <t>E7286</t>
  </si>
  <si>
    <t>C0003-M0021-V0001006</t>
  </si>
  <si>
    <t>Reconstituted FRESH FROZEN PLASMA|CPD/XX/refg</t>
  </si>
  <si>
    <t>E7285</t>
  </si>
  <si>
    <t>C0003-M0020-V0001006</t>
  </si>
  <si>
    <t>Lyophilized FRESH FROZEN PLASMA|CPD/XX/refg</t>
  </si>
  <si>
    <t>E7284</t>
  </si>
  <si>
    <t>C0003-M0008-V0001007-V0019004</t>
  </si>
  <si>
    <t>Thawed FRESH FROZEN PLASMA|CPDA-1/450mL/refg|Quar:&gt;=112d/retested</t>
  </si>
  <si>
    <t>E7233</t>
  </si>
  <si>
    <t>C0003-M0008-V0001003-V0019004</t>
  </si>
  <si>
    <t>Thawed FRESH FROZEN PLASMA|CPD/450mL/refg|Quar:&gt;=112d/retested</t>
  </si>
  <si>
    <t>E7232</t>
  </si>
  <si>
    <t>C0004-M0000-V0001202-V0015003-V0021006</t>
  </si>
  <si>
    <t>PLASMA|CPDA-1/450mL/&lt;-25C|Cryo reduced|Riboflavin-treated</t>
  </si>
  <si>
    <t>E7077</t>
  </si>
  <si>
    <t>C0004-M0000-V0001102-V0015003-V0021006</t>
  </si>
  <si>
    <t>PLASMA|CPD/450mL/&lt;-25C|Cryo reduced|Riboflavin-treated</t>
  </si>
  <si>
    <t>E7076</t>
  </si>
  <si>
    <t>C0004-M0000-V0001202-V0015003-V0019004</t>
  </si>
  <si>
    <t>PLASMA|CPDA-1/450mL/&lt;-25C|Cryo reduced|Quar:&gt;=112d/retested</t>
  </si>
  <si>
    <t>E7075</t>
  </si>
  <si>
    <t>C0004-M0000-V0001102-V0015003-V0019004</t>
  </si>
  <si>
    <t>PLASMA|CPD/450mL/&lt;-25C|Cryo reduced|Quar:&gt;=112d/retested</t>
  </si>
  <si>
    <t>E7074</t>
  </si>
  <si>
    <t>C0003-M0000-V0001102-V0017005-V0021006</t>
  </si>
  <si>
    <t>FRESH FROZEN PLASMA|CPD/450mL/&lt;-25C|Frozen &lt;=15h|Riboflavin-treated</t>
  </si>
  <si>
    <t>E7060</t>
  </si>
  <si>
    <t>C0014-M0008-V0001010-V0012002</t>
  </si>
  <si>
    <t>Thawed POOLED PLASMA|CPDA-1/XX/refg|Open</t>
  </si>
  <si>
    <t>E7046</t>
  </si>
  <si>
    <t>C0003-M0000-V0001104-V0014004-V0021006</t>
  </si>
  <si>
    <t>FRESH FROZEN PLASMA|CPD/XX/&lt;-30C|ResLeu:&lt;5E6|Riboflavin-treated</t>
  </si>
  <si>
    <t>E7043</t>
  </si>
  <si>
    <t>C0003-M0000-V0001104-V0014004-V0016010-V0021006</t>
  </si>
  <si>
    <t>FRESH FROZEN PLASMA|CPD/XX/&lt;-30C|ResLeu:&lt;5E6|50mL|Riboflavin-treated</t>
  </si>
  <si>
    <t>E7042</t>
  </si>
  <si>
    <t>C0004-M0000-V0001206-V0015003</t>
  </si>
  <si>
    <t>PLASMA|CPD/350mL/&lt;-30C|Cryo reduced</t>
  </si>
  <si>
    <t>E7038</t>
  </si>
  <si>
    <t>C0004-M0000-V0001202-V0017008</t>
  </si>
  <si>
    <t>PLASMA|CPDA-1/450mL/&lt;-25C|Frozen &gt;24h</t>
  </si>
  <si>
    <t>E6826</t>
  </si>
  <si>
    <t>C0004-M0000-V0001102-V0017008</t>
  </si>
  <si>
    <t>PLASMA|CPD/450mL/&lt;-25C|Frozen &gt;24h</t>
  </si>
  <si>
    <t>E6825</t>
  </si>
  <si>
    <t>C0004-M0000-V0001156-V0017008</t>
  </si>
  <si>
    <t>PLASMA|CPDA-1/450mL/&lt;=-18C|Frozen &gt;24h</t>
  </si>
  <si>
    <t>E6824</t>
  </si>
  <si>
    <t>C0004-M0000-V0001122-V0017008</t>
  </si>
  <si>
    <t>PLASMA|CPD/450mL/&lt;=-18C|Frozen &gt;24h</t>
  </si>
  <si>
    <t>E6823</t>
  </si>
  <si>
    <t>C0003-M0000-V0001102-V0017005-V0021003</t>
  </si>
  <si>
    <t>FRESH FROZEN PLASMA|CPD/450mL/&lt;-25C|Frozen &lt;=15h|Methylene blue-treated</t>
  </si>
  <si>
    <t>E6822</t>
  </si>
  <si>
    <t>C0004-M0000-V0001156-V0015003-V0019004</t>
  </si>
  <si>
    <t>PLASMA|CPDA-1/450mL/&lt;=-18C|Cryo reduced|Quar:&gt;=112d/retested</t>
  </si>
  <si>
    <t>E6662</t>
  </si>
  <si>
    <t>C0004-M0000-V0001156-V0015003</t>
  </si>
  <si>
    <t>PLASMA|CPDA-1/450mL/&lt;=-18C|Cryo reduced</t>
  </si>
  <si>
    <t>E6661</t>
  </si>
  <si>
    <t>C0004-M0000-V0001122-V0015003-V0019004</t>
  </si>
  <si>
    <t>PLASMA|CPD/450mL/&lt;=-18C|Cryo reduced|Quar:&gt;=112d/retested</t>
  </si>
  <si>
    <t>E6660</t>
  </si>
  <si>
    <t>C0004-M0000-V0001122-V0015003</t>
  </si>
  <si>
    <t>PLASMA|CPD/450mL/&lt;=-18C|Cryo reduced</t>
  </si>
  <si>
    <t>E6659</t>
  </si>
  <si>
    <t>C0003-M0008-V0001013-V0014004</t>
  </si>
  <si>
    <t>Thawed FRESH FROZEN PLASMA|CP2D/XX/refg|ResLeu:&lt;5E6</t>
  </si>
  <si>
    <t>E6657</t>
  </si>
  <si>
    <t>C0004-M0008-V0001013-V0012002-V0014004</t>
  </si>
  <si>
    <t>Thawed PLASMA|CP2D/XX/refg|Open|ResLeu:&lt;5E6</t>
  </si>
  <si>
    <t>E6629</t>
  </si>
  <si>
    <t>C0004-M0008-V0001013-V0012002-V0013002-V0014004</t>
  </si>
  <si>
    <t>Thawed PLASMA|CP2D/XX/refg|Open|Irradiated|ResLeu:&lt;5E6</t>
  </si>
  <si>
    <t>E6628</t>
  </si>
  <si>
    <t>C0004-M0008-V0001013-V0014004</t>
  </si>
  <si>
    <t>Thawed PLASMA|CP2D/XX/refg|ResLeu:&lt;5E6</t>
  </si>
  <si>
    <t>E6627</t>
  </si>
  <si>
    <t>C0004-M0008-V0001013-V0013002-V0014004</t>
  </si>
  <si>
    <t>Thawed PLASMA|CP2D/XX/refg|Irradiated|ResLeu:&lt;5E6</t>
  </si>
  <si>
    <t>E6626</t>
  </si>
  <si>
    <t>C0004-M0008-V0001010-V0012002-V0014004</t>
  </si>
  <si>
    <t>Thawed PLASMA|CPDA-1/XX/refg|Open|ResLeu:&lt;5E6</t>
  </si>
  <si>
    <t>E6625</t>
  </si>
  <si>
    <t>C0004-M0008-V0001010-V0012002-V0013002-V0014004</t>
  </si>
  <si>
    <t>Thawed PLASMA|CPDA-1/XX/refg|Open|Irradiated|ResLeu:&lt;5E6</t>
  </si>
  <si>
    <t>E6624</t>
  </si>
  <si>
    <t>C0004-M0008-V0001010-V0014004</t>
  </si>
  <si>
    <t>Thawed PLASMA|CPDA-1/XX/refg|ResLeu:&lt;5E6</t>
  </si>
  <si>
    <t>E6623</t>
  </si>
  <si>
    <t>C0004-M0008-V0001010-V0013002-V0014004</t>
  </si>
  <si>
    <t>Thawed PLASMA|CPDA-1/XX/refg|Irradiated|ResLeu:&lt;5E6</t>
  </si>
  <si>
    <t>E6622</t>
  </si>
  <si>
    <t>C0014-M0008-V0001013-V0012002-V0014004</t>
  </si>
  <si>
    <t>Thawed POOLED PLASMA|CP2D/XX/refg|Open|ResLeu:&lt;5E6</t>
  </si>
  <si>
    <t>E6621</t>
  </si>
  <si>
    <t>C0014-M0008-V0001013-V0012002-V0013002-V0014004</t>
  </si>
  <si>
    <t>Thawed POOLED PLASMA|CP2D/XX/refg|Open|Irradiated|ResLeu:&lt;5E6</t>
  </si>
  <si>
    <t>E6620</t>
  </si>
  <si>
    <t>C0014-M0008-V0001013-V0012002-V0013002</t>
  </si>
  <si>
    <t>Thawed POOLED PLASMA|CP2D/XX/refg|Open|Irradiated</t>
  </si>
  <si>
    <t>E6619</t>
  </si>
  <si>
    <t>C0014-M0008-V0001013-V0014004</t>
  </si>
  <si>
    <t>Thawed POOLED PLASMA|CP2D/XX/refg|ResLeu:&lt;5E6</t>
  </si>
  <si>
    <t>E6618</t>
  </si>
  <si>
    <t>C0014-M0008-V0001013-V0013002-V0014004</t>
  </si>
  <si>
    <t>Thawed POOLED PLASMA|CP2D/XX/refg|Irradiated|ResLeu:&lt;5E6</t>
  </si>
  <si>
    <t>E6617</t>
  </si>
  <si>
    <t>C0014-M0008-V0001013-V0013002</t>
  </si>
  <si>
    <t>Thawed POOLED PLASMA|CP2D/XX/refg|Irradiated</t>
  </si>
  <si>
    <t>E6616</t>
  </si>
  <si>
    <t>C0014-M0008-V0001013</t>
  </si>
  <si>
    <t>Thawed POOLED PLASMA|CP2D/XX/refg</t>
  </si>
  <si>
    <t>E6615</t>
  </si>
  <si>
    <t>C0004-M0008-V0001004-V0014002-V0017007</t>
  </si>
  <si>
    <t>Thawed PLASMA|CPD/500mL/refg|ResLeu:NS|Frozen &lt;=24h</t>
  </si>
  <si>
    <t>E6440</t>
  </si>
  <si>
    <t>C0004-M0008-V0001004-V0012002-V0014002-V0017007</t>
  </si>
  <si>
    <t>Thawed PLASMA|CPD/500mL/refg|Open|ResLeu:NS|Frozen &lt;=24h</t>
  </si>
  <si>
    <t>E6439</t>
  </si>
  <si>
    <t>C0004-M0008-V0001004-V0014002-V0015003</t>
  </si>
  <si>
    <t>Thawed PLASMA|CPD/500mL/refg|ResLeu:NS|Cryo reduced</t>
  </si>
  <si>
    <t>E6435</t>
  </si>
  <si>
    <t>C0003-M0000-V0001102-V0017011-V0021006</t>
  </si>
  <si>
    <t>FRESH FROZEN PLASMA|CPD/450mL/&lt;-25C|Frozen &lt;=8h|Riboflavin-treated</t>
  </si>
  <si>
    <t>E6547</t>
  </si>
  <si>
    <t>C0004-M0000-V0001038-V0015003-V0021006</t>
  </si>
  <si>
    <t>PLASMA|CPDA-1/XX/&lt;-25C|Cryo reduced|Riboflavin-treated</t>
  </si>
  <si>
    <t>E6543</t>
  </si>
  <si>
    <t>C0003-M0000-V0001038-V0021006</t>
  </si>
  <si>
    <t>FRESH FROZEN PLASMA|CPDA-1/XX/&lt;-25C|Riboflavin-treated</t>
  </si>
  <si>
    <t>E6542</t>
  </si>
  <si>
    <t>C0003-M0000-V0001102-V0017011-V0021003</t>
  </si>
  <si>
    <t>FRESH FROZEN PLASMA|CPD/450mL/&lt;-25C|Frozen &lt;=8h|Methylene blue-treated</t>
  </si>
  <si>
    <t>E6538</t>
  </si>
  <si>
    <t>C0021-M0000-V0001101-V0017011-V0020002-V0021005</t>
  </si>
  <si>
    <t>POOLED FRESH FROZEN PLASMA|CPD/XX/&lt;-25C|Frozen &lt;=8h|2 units|Psoralen-treated</t>
  </si>
  <si>
    <t>E6536</t>
  </si>
  <si>
    <t>C0003-M0008-V0001006-V0014004-V0021003</t>
  </si>
  <si>
    <t>Thawed FRESH FROZEN PLASMA|CPD/XX/refg|ResLeu:&lt;5E6|Methylene blue-treated</t>
  </si>
  <si>
    <t>E6527</t>
  </si>
  <si>
    <t>C0003-M0000-V0001122-V0014010</t>
  </si>
  <si>
    <t>FRESH FROZEN PLASMA|CPD/450mL/&lt;=-18C|ResLeu:&lt;1E6,WB filtr</t>
  </si>
  <si>
    <t>E6526</t>
  </si>
  <si>
    <t>C0003-M0008-V0001003-V0014010</t>
  </si>
  <si>
    <t>Thawed FRESH FROZEN PLASMA|CPD/450mL/refg|ResLeu:&lt;1E6,WB filtr</t>
  </si>
  <si>
    <t>E6517</t>
  </si>
  <si>
    <t>C0004-M0008-V0001004-V0014002</t>
  </si>
  <si>
    <t>Thawed PLASMA|CPD/500mL/refg|ResLeu:NS</t>
  </si>
  <si>
    <t>E6434</t>
  </si>
  <si>
    <t>C0003-M0000-V0001206-V0017004</t>
  </si>
  <si>
    <t>FRESH FROZEN PLASMA|CPD/350mL/&lt;-30C|Frozen &lt;=6h</t>
  </si>
  <si>
    <t>E6505</t>
  </si>
  <si>
    <t>C0003-M0000-V0001206</t>
  </si>
  <si>
    <t>FRESH FROZEN PLASMA|CPD/350mL/&lt;-30C</t>
  </si>
  <si>
    <t>E6504</t>
  </si>
  <si>
    <t>C0004-M0008-V0001011-V0014002-V0015003</t>
  </si>
  <si>
    <t>Thawed PLASMA|CP2D/450mL/refg|ResLeu:NS|Cryo reduced</t>
  </si>
  <si>
    <t>E6433</t>
  </si>
  <si>
    <t>C0004-M0008-V0001011-V0014002</t>
  </si>
  <si>
    <t>Thawed PLASMA|CP2D/450mL/refg|ResLeu:NS</t>
  </si>
  <si>
    <t>E6432</t>
  </si>
  <si>
    <t>C0003-M0008-V0001007-V0014002</t>
  </si>
  <si>
    <t>Thawed FRESH FROZEN PLASMA|CPDA-1/450mL/refg|ResLeu:NS</t>
  </si>
  <si>
    <t>E6431</t>
  </si>
  <si>
    <t>C0021-M0000-V0001104-V0014005-V0016007-V0020005-V0021005</t>
  </si>
  <si>
    <t>POOLED FRESH FROZEN PLASMA|CPD/XX/&lt;-30C|ResLeu:&lt;1E6|&gt;=600mL|5 units|Psoralen-treated</t>
  </si>
  <si>
    <t>E6438</t>
  </si>
  <si>
    <t>C0003-M0008-V0001011-V0014002</t>
  </si>
  <si>
    <t>Thawed FRESH FROZEN PLASMA|CP2D/450mL/refg|ResLeu:NS</t>
  </si>
  <si>
    <t>E6430</t>
  </si>
  <si>
    <t>C0004-M0000-V0001123-V0014002-V0017013</t>
  </si>
  <si>
    <t>PLASMA|CPD/500mL/&lt;=-18C|ResLeu:NS|Frozen &lt;=72h</t>
  </si>
  <si>
    <t>E6091</t>
  </si>
  <si>
    <t>C0004-M0000-V0001156-V0014002-V0017013</t>
  </si>
  <si>
    <t>PLASMA|CPDA-1/450mL/&lt;=-18C|ResLeu:NS|Frozen &lt;=72h</t>
  </si>
  <si>
    <t>E6090</t>
  </si>
  <si>
    <t>C0004-M0000-V0001155-V0014002-V0017013</t>
  </si>
  <si>
    <t>PLASMA|CP2D/450mL/&lt;=-18C|ResLeu:NS|Frozen &lt;=72h</t>
  </si>
  <si>
    <t>E6089</t>
  </si>
  <si>
    <t>C0004-M0000-V0001123-V0014002-V0015003</t>
  </si>
  <si>
    <t>PLASMA|CPD/500mL/&lt;=-18C|ResLeu:NS|Cryo reduced</t>
  </si>
  <si>
    <t>E6088</t>
  </si>
  <si>
    <t>C0003-M0000-V0001156-V0014002</t>
  </si>
  <si>
    <t>FRESH FROZEN PLASMA|CPDA-1/450mL/&lt;=-18C|ResLeu:NS</t>
  </si>
  <si>
    <t>E6087</t>
  </si>
  <si>
    <t>C0014-M0008-V0001187-V0012002</t>
  </si>
  <si>
    <t>Thawed POOLED PLASMA|NS/XX/refg|Open</t>
  </si>
  <si>
    <t>E6371</t>
  </si>
  <si>
    <t>C0003-M0000-V0001162-V0019003</t>
  </si>
  <si>
    <t>FRESH FROZEN PLASMA|CPDA-1/450mL/&lt;-30C|Quar:&gt;=4m/retested</t>
  </si>
  <si>
    <t>E6324</t>
  </si>
  <si>
    <t>C0003-M0000-V0001202-V0017011-V0019004</t>
  </si>
  <si>
    <t>FRESH FROZEN PLASMA|CPDA-1/450mL/&lt;-25C|Frozen &lt;=8h|Quar:&gt;=112d/retested</t>
  </si>
  <si>
    <t>E6305</t>
  </si>
  <si>
    <t>C0003-M0000-V0001202-V0017011</t>
  </si>
  <si>
    <t>FRESH FROZEN PLASMA|CPDA-1/450mL/&lt;-25C|Frozen &lt;=8h</t>
  </si>
  <si>
    <t>E6304</t>
  </si>
  <si>
    <t>C0003-M0000-V0001102-V0017011-V0019004</t>
  </si>
  <si>
    <t>FRESH FROZEN PLASMA|CPD/450mL/&lt;-25C|Frozen &lt;=8h|Quar:&gt;=112d/retested</t>
  </si>
  <si>
    <t>E6303</t>
  </si>
  <si>
    <t>C0003-M0000-V0001102-V0017011</t>
  </si>
  <si>
    <t>FRESH FROZEN PLASMA|CPD/450mL/&lt;-25C|Frozen &lt;=8h</t>
  </si>
  <si>
    <t>E6302</t>
  </si>
  <si>
    <t>C0003-M0000-V0001202-V0017004</t>
  </si>
  <si>
    <t>FRESH FROZEN PLASMA|CPDA-1/450mL/&lt;-25C|Frozen &lt;=6h</t>
  </si>
  <si>
    <t>E6214</t>
  </si>
  <si>
    <t>C0003-M0000-V0001102-V0017004-V0019004</t>
  </si>
  <si>
    <t>FRESH FROZEN PLASMA|CPD/450mL/&lt;-25C|Frozen &lt;=6h|Quar:&gt;=112d/retested</t>
  </si>
  <si>
    <t>E6181</t>
  </si>
  <si>
    <t>C0003-M0000-V0001202-V0017004-V0019004</t>
  </si>
  <si>
    <t>FRESH FROZEN PLASMA|CPDA-1/450mL/&lt;-25C|Frozen &lt;=6h|Quar:&gt;=112d/retested</t>
  </si>
  <si>
    <t>E6180</t>
  </si>
  <si>
    <t>C0021-M0008-V0001010</t>
  </si>
  <si>
    <t>Thawed POOLED FRESH FROZEN PLASMA|CPDA-1/XX/refg</t>
  </si>
  <si>
    <t>E6177</t>
  </si>
  <si>
    <t>C0021-M0008-V0001013</t>
  </si>
  <si>
    <t>Thawed POOLED FRESH FROZEN PLASMA|CP2D/XX/refg</t>
  </si>
  <si>
    <t>E6176</t>
  </si>
  <si>
    <t>C0021-M0008-V0001006</t>
  </si>
  <si>
    <t>Thawed POOLED FRESH FROZEN PLASMA|CPD/XX/refg</t>
  </si>
  <si>
    <t>E6175</t>
  </si>
  <si>
    <t>C0021-M0008-V0001010-V0013002</t>
  </si>
  <si>
    <t>Thawed POOLED FRESH FROZEN PLASMA|CPDA-1/XX/refg|Irradiated</t>
  </si>
  <si>
    <t>E6174</t>
  </si>
  <si>
    <t>C0021-M0008-V0001013-V0013002</t>
  </si>
  <si>
    <t>Thawed POOLED FRESH FROZEN PLASMA|CP2D/XX/refg|Irradiated</t>
  </si>
  <si>
    <t>E6173</t>
  </si>
  <si>
    <t>C0021-M0008-V0001006-V0013002</t>
  </si>
  <si>
    <t>Thawed POOLED FRESH FROZEN PLASMA|CPD/XX/refg|Irradiated</t>
  </si>
  <si>
    <t>E6172</t>
  </si>
  <si>
    <t>C0003-M0008-V0001003-V0017006</t>
  </si>
  <si>
    <t>Thawed FRESH FROZEN PLASMA|CPD/450mL/refg|Frozen &lt;=18h</t>
  </si>
  <si>
    <t>E6157</t>
  </si>
  <si>
    <t>C0003-M0000-V0001162-V0021003</t>
  </si>
  <si>
    <t>FRESH FROZEN PLASMA|CPDA-1/450mL/&lt;-30C|Methylene blue-treated</t>
  </si>
  <si>
    <t>E6156</t>
  </si>
  <si>
    <t>C0003-M0008-V0001010-V0014004</t>
  </si>
  <si>
    <t>Thawed FRESH FROZEN PLASMA|CPDA-1/XX/refg|ResLeu:&lt;5E6</t>
  </si>
  <si>
    <t>E6151</t>
  </si>
  <si>
    <t>C0014-M0008-V0001006-V0012002</t>
  </si>
  <si>
    <t>Thawed POOLED PLASMA|CPD/XX/refg|Open</t>
  </si>
  <si>
    <t>E6141</t>
  </si>
  <si>
    <t>C0004-M0008-V0001102-V0017006</t>
  </si>
  <si>
    <t>Thawed PLASMA|CPD/450mL/&lt;-25C|Frozen &lt;=18h</t>
  </si>
  <si>
    <t>E6137</t>
  </si>
  <si>
    <t>C0003-M0000-V0001104-V0014004-V0021003</t>
  </si>
  <si>
    <t>FRESH FROZEN PLASMA|CPD/XX/&lt;-30C|ResLeu:&lt;5E6|Methylene blue-treated</t>
  </si>
  <si>
    <t>E6123</t>
  </si>
  <si>
    <t>C0003-M0000-V0001104-V0014004-V0016010-V0021003</t>
  </si>
  <si>
    <t>FRESH FROZEN PLASMA|CPD/XX/&lt;-30C|ResLeu:&lt;5E6|50mL|Methylene blue-treated</t>
  </si>
  <si>
    <t>E6122</t>
  </si>
  <si>
    <t>C0003-M0000-V0001104</t>
  </si>
  <si>
    <t>FRESH FROZEN PLASMA|CPD/XX/&lt;-30C</t>
  </si>
  <si>
    <t>E6119</t>
  </si>
  <si>
    <t>C0003-M0000-V0001104-V0016008</t>
  </si>
  <si>
    <t>FRESH FROZEN PLASMA|CPD/XX/&lt;-30C|LowVol:anticoag adj</t>
  </si>
  <si>
    <t>E6118</t>
  </si>
  <si>
    <t>C0003-M0000-V0001104-V0014010-V0016008</t>
  </si>
  <si>
    <t>FRESH FROZEN PLASMA|CPD/XX/&lt;-30C|ResLeu:&lt;1E6,WB filtr|LowVol:anticoag adj</t>
  </si>
  <si>
    <t>E6117</t>
  </si>
  <si>
    <t>C0004-M0008-V0001006-V0014004-V0015003-V0021003</t>
  </si>
  <si>
    <t>Thawed PLASMA|CPD/XX/refg|ResLeu:&lt;5E6|Cryo reduced|Methylene blue-treated</t>
  </si>
  <si>
    <t>E6112</t>
  </si>
  <si>
    <t>C0004-M0000-V0001122-V0014010</t>
  </si>
  <si>
    <t>PLASMA|CPD/450mL/&lt;=-18C|ResLeu:&lt;1E6,WB filtr</t>
  </si>
  <si>
    <t>E6111</t>
  </si>
  <si>
    <t>C0004-M0000-V0001123-V0014002-V0017007</t>
  </si>
  <si>
    <t>PLASMA|CPD/500mL/&lt;=-18C|ResLeu:NS|Frozen &lt;=24h</t>
  </si>
  <si>
    <t>E6086</t>
  </si>
  <si>
    <t>C0003-M0000-V0001155-V0014002</t>
  </si>
  <si>
    <t>FRESH FROZEN PLASMA|CP2D/450mL/&lt;=-18C|ResLeu:NS</t>
  </si>
  <si>
    <t>E5335</t>
  </si>
  <si>
    <t>C0004-M0000-V0001155-V0014002-V0015003</t>
  </si>
  <si>
    <t>PLASMA|CP2D/450mL/&lt;=-18C|ResLeu:NS|Cryo reduced</t>
  </si>
  <si>
    <t>E5330</t>
  </si>
  <si>
    <t>C0004-M0000-V0001155-V0014002-V0017007</t>
  </si>
  <si>
    <t>PLASMA|CP2D/450mL/&lt;=-18C|ResLeu:NS|Frozen &lt;=24h</t>
  </si>
  <si>
    <t>E5329</t>
  </si>
  <si>
    <t>C0021-M0008-V0001013-V0012002-V0014004</t>
  </si>
  <si>
    <t>Thawed POOLED FRESH FROZEN PLASMA|CP2D/XX/refg|Open|ResLeu:&lt;5E6</t>
  </si>
  <si>
    <t>E6042</t>
  </si>
  <si>
    <t>C0003-M0000-V0001102-V0014005-V0019003</t>
  </si>
  <si>
    <t>FRESH FROZEN PLASMA|CPD/450mL/&lt;-25C|ResLeu:&lt;1E6|Quar:&gt;=4m/retested</t>
  </si>
  <si>
    <t>E6038</t>
  </si>
  <si>
    <t>C0014-M0008-V0001013-V0012002</t>
  </si>
  <si>
    <t>Thawed POOLED PLASMA|CP2D/XX/refg|Open</t>
  </si>
  <si>
    <t>E6036</t>
  </si>
  <si>
    <t>C0021-M0000-V0001104-V0014005-V0016007-V0020003-V0021005</t>
  </si>
  <si>
    <t>POOLED FRESH FROZEN PLASMA|CPD/XX/&lt;-30C|ResLeu:&lt;1E6|&gt;=600mL|3 units|Psoralen-treated</t>
  </si>
  <si>
    <t>E5881</t>
  </si>
  <si>
    <t>C0014-M0010-V0001003-V0020002-V0021005</t>
  </si>
  <si>
    <t>Liquid POOLED PLASMA|CPD/450mL/refg|2 units|Psoralen-treated</t>
  </si>
  <si>
    <t>E5735</t>
  </si>
  <si>
    <t>C0004-M0000-V0001105-V0014005-V0015003</t>
  </si>
  <si>
    <t>PLASMA|CPD/450mL/&lt;-30C|ResLeu:&lt;1E6|Cryo reduced</t>
  </si>
  <si>
    <t>E5690</t>
  </si>
  <si>
    <t>C0003-M0000-V0001105-V0021003</t>
  </si>
  <si>
    <t>FRESH FROZEN PLASMA|CPD/450mL/&lt;-30C|Methylene blue-treated</t>
  </si>
  <si>
    <t>E5688</t>
  </si>
  <si>
    <t>C0003-M0000-V0001105-V0014005-V0019007</t>
  </si>
  <si>
    <t>FRESH FROZEN PLASMA|CPD/450mL/&lt;-30C|ResLeu:&lt;1E6|Quar:&gt;=90d/retested</t>
  </si>
  <si>
    <t>E5682</t>
  </si>
  <si>
    <t>C0003-M0000-V0001039-V0014004</t>
  </si>
  <si>
    <t>FRESH FROZEN PLASMA|CPDA-1/XX/&lt;-30C|ResLeu:&lt;5E6</t>
  </si>
  <si>
    <t>E5645</t>
  </si>
  <si>
    <t>C0003-M0000-V0001034-V0016010-V0021003</t>
  </si>
  <si>
    <t>FRESH FROZEN PLASMA|ACD-B/XX/&lt;=-18C|50mL|Methylene blue-treated</t>
  </si>
  <si>
    <t>E5487</t>
  </si>
  <si>
    <t>C0003-M0000-V0001034-V0016009-V0021003</t>
  </si>
  <si>
    <t>FRESH FROZEN PLASMA|ACD-B/XX/&lt;=-18C|25mL|Methylene blue-treated</t>
  </si>
  <si>
    <t>E5486</t>
  </si>
  <si>
    <t>C0003-M0000-V0001181</t>
  </si>
  <si>
    <t>FRESH FROZEN PLASMA|ACD-B/200mL/&lt;=-18C</t>
  </si>
  <si>
    <t>E5485</t>
  </si>
  <si>
    <t>C0004-M0000-V0001034-V0016010</t>
  </si>
  <si>
    <t>PLASMA|ACD-B/XX/&lt;=-18C|50mL</t>
  </si>
  <si>
    <t>E5484</t>
  </si>
  <si>
    <t>C0004-M0000-V0001034-V0016009</t>
  </si>
  <si>
    <t>PLASMA|ACD-B/XX/&lt;=-18C|25mL</t>
  </si>
  <si>
    <t>E5483</t>
  </si>
  <si>
    <t>C0004-M0000-V0001034-V0016010-V0021003</t>
  </si>
  <si>
    <t>PLASMA|ACD-B/XX/&lt;=-18C|50mL|Methylene blue-treated</t>
  </si>
  <si>
    <t>E5482</t>
  </si>
  <si>
    <t>C0004-M0000-V0001034-V0016009-V0021003</t>
  </si>
  <si>
    <t>PLASMA|ACD-B/XX/&lt;=-18C|25mL|Methylene blue-treated</t>
  </si>
  <si>
    <t>E5481</t>
  </si>
  <si>
    <t>C0003-M0000-V0001034-V0016010</t>
  </si>
  <si>
    <t>FRESH FROZEN PLASMA|ACD-B/XX/&lt;=-18C|50mL</t>
  </si>
  <si>
    <t>E5480</t>
  </si>
  <si>
    <t>C0003-M0000-V0001034-V0016009</t>
  </si>
  <si>
    <t>FRESH FROZEN PLASMA|ACD-B/XX/&lt;=-18C|25mL</t>
  </si>
  <si>
    <t>E5479</t>
  </si>
  <si>
    <t>C0004-M0000-V0001182-V0021003</t>
  </si>
  <si>
    <t>PLASMA|ACD-B/400mL/&lt;=-18C|Methylene blue-treated</t>
  </si>
  <si>
    <t>E5476</t>
  </si>
  <si>
    <t>C0004-M0000-V0001181-V0021003</t>
  </si>
  <si>
    <t>PLASMA|ACD-B/200mL/&lt;=-18C|Methylene blue-treated</t>
  </si>
  <si>
    <t>E5475</t>
  </si>
  <si>
    <t>C0004-M0000-V0001182</t>
  </si>
  <si>
    <t>PLASMA|ACD-B/400mL/&lt;=-18C</t>
  </si>
  <si>
    <t>E5474</t>
  </si>
  <si>
    <t>C0004-M0000-V0001181</t>
  </si>
  <si>
    <t>PLASMA|ACD-B/200mL/&lt;=-18C</t>
  </si>
  <si>
    <t>E5473</t>
  </si>
  <si>
    <t>C0003-M0000-V0001182-V0021003</t>
  </si>
  <si>
    <t>FRESH FROZEN PLASMA|ACD-B/400mL/&lt;=-18C|Methylene blue-treated</t>
  </si>
  <si>
    <t>E5472</t>
  </si>
  <si>
    <t>C0003-M0000-V0001181-V0021003</t>
  </si>
  <si>
    <t>FRESH FROZEN PLASMA|ACD-B/200mL/&lt;=-18C|Methylene blue-treated</t>
  </si>
  <si>
    <t>E5471</t>
  </si>
  <si>
    <t>C0003-M0000-V0001182</t>
  </si>
  <si>
    <t>FRESH FROZEN PLASMA|ACD-B/400mL/&lt;=-18C</t>
  </si>
  <si>
    <t>E5470</t>
  </si>
  <si>
    <t>C0004-M0000-V0001105-V0015003</t>
  </si>
  <si>
    <t>PLASMA|CPD/450mL/&lt;-30C|Cryo reduced</t>
  </si>
  <si>
    <t>E5359</t>
  </si>
  <si>
    <t>C0003-M0000-V0001162-V0017004</t>
  </si>
  <si>
    <t>FRESH FROZEN PLASMA|CPDA-1/450mL/&lt;-30C|Frozen &lt;=6h</t>
  </si>
  <si>
    <t>E5355</t>
  </si>
  <si>
    <t>C0003-M0000-V0001162</t>
  </si>
  <si>
    <t>FRESH FROZEN PLASMA|CPDA-1/450mL/&lt;-30C</t>
  </si>
  <si>
    <t>E5354</t>
  </si>
  <si>
    <t>C0003-M0000-V0001160-V0017004</t>
  </si>
  <si>
    <t>FRESH FROZEN PLASMA|CPDA-1/350mL/&lt;-30C|Frozen &lt;=6h</t>
  </si>
  <si>
    <t>E5353</t>
  </si>
  <si>
    <t>C0003-M0000-V0001160</t>
  </si>
  <si>
    <t>FRESH FROZEN PLASMA|CPDA-1/350mL/&lt;-30C</t>
  </si>
  <si>
    <t>E5352</t>
  </si>
  <si>
    <t>C0021-M0008-V0001010-V0012002</t>
  </si>
  <si>
    <t>Thawed POOLED FRESH FROZEN PLASMA|CPDA-1/XX/refg|Open</t>
  </si>
  <si>
    <t>E5310</t>
  </si>
  <si>
    <t>C0021-M0008-V0001013-V0012002</t>
  </si>
  <si>
    <t>Thawed POOLED FRESH FROZEN PLASMA|CP2D/XX/refg|Open</t>
  </si>
  <si>
    <t>E5309</t>
  </si>
  <si>
    <t>C0014-M0008-V0001013-V0012002-V0017007</t>
  </si>
  <si>
    <t>Thawed POOLED PLASMA|CP2D/XX/refg|Open|Frozen &lt;=24h</t>
  </si>
  <si>
    <t>E5308</t>
  </si>
  <si>
    <t>C0014-M0008-V0001010-V0012002-V0017007</t>
  </si>
  <si>
    <t>Thawed POOLED PLASMA|CPDA-1/XX/refg|Open|Frozen &lt;=24h</t>
  </si>
  <si>
    <t>E5307</t>
  </si>
  <si>
    <t>C0014-M0008-V0001010-V0012002-V0015003</t>
  </si>
  <si>
    <t>Thawed POOLED PLASMA|CPDA-1/XX/refg|Open|Cryo reduced</t>
  </si>
  <si>
    <t>E5306</t>
  </si>
  <si>
    <t>C0014-M0008-V0001013-V0012002-V0015003</t>
  </si>
  <si>
    <t>Thawed POOLED PLASMA|CP2D/XX/refg|Open|Cryo reduced</t>
  </si>
  <si>
    <t>E5305</t>
  </si>
  <si>
    <t>C0014-M0008-V0001006-V0012002-V0015003</t>
  </si>
  <si>
    <t>Thawed POOLED PLASMA|CPD/XX/refg|Open|Cryo reduced</t>
  </si>
  <si>
    <t>E5304</t>
  </si>
  <si>
    <t>C0021-M0008-V0001006-V0012002</t>
  </si>
  <si>
    <t>Thawed POOLED FRESH FROZEN PLASMA|CPD/XX/refg|Open</t>
  </si>
  <si>
    <t>E5298</t>
  </si>
  <si>
    <t>C0003-M0000-V0001105-V0014005-V0019006</t>
  </si>
  <si>
    <t>FRESH FROZEN PLASMA|CPD/450mL/&lt;-30C|ResLeu:&lt;1E6|Quar:&gt;=62d/retested</t>
  </si>
  <si>
    <t>E5288</t>
  </si>
  <si>
    <t>C0004-M0000-V0001105-V0014005-V0015003-V0019006</t>
  </si>
  <si>
    <t>PLASMA|CPD/450mL/&lt;-30C|ResLeu:&lt;1E6|Cryo reduced|Quar:&gt;=62d/retested</t>
  </si>
  <si>
    <t>E5286</t>
  </si>
  <si>
    <t>C0014-M0008-V0001006-V0012002-V0017007</t>
  </si>
  <si>
    <t>Thawed POOLED PLASMA|CPD/XX/refg|Open|Frozen &lt;=24h</t>
  </si>
  <si>
    <t>E5275</t>
  </si>
  <si>
    <t>C0003-M0000-V0001104-V0014010</t>
  </si>
  <si>
    <t>FRESH FROZEN PLASMA|CPD/XX/&lt;-30C|ResLeu:&lt;1E6,WB filtr</t>
  </si>
  <si>
    <t>E5266</t>
  </si>
  <si>
    <t>C0004-M0000-V0001036-V0014004</t>
  </si>
  <si>
    <t>PLASMA|CPDA-1/XX/&lt;=-18C|ResLeu:&lt;5E6</t>
  </si>
  <si>
    <t>E5195</t>
  </si>
  <si>
    <t>C0004-M0000-V0001035-V0014004</t>
  </si>
  <si>
    <t>PLASMA|CPD/XX/&lt;=-18C|ResLeu:&lt;5E6</t>
  </si>
  <si>
    <t>E5194</t>
  </si>
  <si>
    <t>C0004-M0000-V0001037-V0014004</t>
  </si>
  <si>
    <t>PLASMA|CP2D/XX/&lt;=-18C|ResLeu:&lt;5E6</t>
  </si>
  <si>
    <t>E5193</t>
  </si>
  <si>
    <t>C0003-M0000-V0001036-V0014004</t>
  </si>
  <si>
    <t>FRESH FROZEN PLASMA|CPDA-1/XX/&lt;=-18C|ResLeu:&lt;5E6</t>
  </si>
  <si>
    <t>E5192</t>
  </si>
  <si>
    <t>C0003-M0000-V0001035-V0014004</t>
  </si>
  <si>
    <t>FRESH FROZEN PLASMA|CPD/XX/&lt;=-18C|ResLeu:&lt;5E6</t>
  </si>
  <si>
    <t>E5191</t>
  </si>
  <si>
    <t>C0003-M0000-V0001037-V0014004</t>
  </si>
  <si>
    <t>FRESH FROZEN PLASMA|CP2D/XX/&lt;=-18C|ResLeu:&lt;5E6</t>
  </si>
  <si>
    <t>E5190</t>
  </si>
  <si>
    <t>C0004-M0000-V0001035-V0012002-V0015003</t>
  </si>
  <si>
    <t>PLASMA|CPD/XX/&lt;=-18C|Open|Cryo reduced</t>
  </si>
  <si>
    <t>E5143</t>
  </si>
  <si>
    <t>C0004-M0000-V0001036-V0012002-V0015003</t>
  </si>
  <si>
    <t>PLASMA|CPDA-1/XX/&lt;=-18C|Open|Cryo reduced</t>
  </si>
  <si>
    <t>E5142</t>
  </si>
  <si>
    <t>C0003-M0000-V0001102-V0014005-V0017006</t>
  </si>
  <si>
    <t>FRESH FROZEN PLASMA|CPD/450mL/&lt;-25C|ResLeu:&lt;1E6|Frozen &lt;=18h</t>
  </si>
  <si>
    <t>E5061</t>
  </si>
  <si>
    <t>C0003-M0000-V0001102-V0017006</t>
  </si>
  <si>
    <t>FRESH FROZEN PLASMA|CPD/450mL/&lt;-25C|Frozen &lt;=18h</t>
  </si>
  <si>
    <t>E5060</t>
  </si>
  <si>
    <t>C0014-M0000-V0001006-V0012002-V0015003</t>
  </si>
  <si>
    <t>POOLED PLASMA|CPD/XX/refg|Open|Cryo reduced</t>
  </si>
  <si>
    <t>E4992</t>
  </si>
  <si>
    <t>C0014-M0000-V0001010-V0012002-V0015003</t>
  </si>
  <si>
    <t>POOLED PLASMA|CPDA-1/XX/refg|Open|Cryo reduced</t>
  </si>
  <si>
    <t>E4991</t>
  </si>
  <si>
    <t>C0014-M0000-V0001006-V0012002</t>
  </si>
  <si>
    <t>POOLED PLASMA|CPD/XX/refg|Open</t>
  </si>
  <si>
    <t>E4990</t>
  </si>
  <si>
    <t>C0014-M0000-V0001010-V0012002</t>
  </si>
  <si>
    <t>POOLED PLASMA|CPDA-1/XX/refg|Open</t>
  </si>
  <si>
    <t>E4989</t>
  </si>
  <si>
    <t>C0014-M0000-V0001105-V0020002-V0021005</t>
  </si>
  <si>
    <t>POOLED PLASMA|CPD/450mL/&lt;-30C|2 units|Psoralen-treated</t>
  </si>
  <si>
    <t>E4983</t>
  </si>
  <si>
    <t>C0003-M0000-V0001041-V0013002-V0018005-V0019004</t>
  </si>
  <si>
    <t>FRESH FROZEN PLASMA|CPDA-1/XX/&lt;-65C|Irradiated|3rd container|Quar:&gt;=112d/retested</t>
  </si>
  <si>
    <t>E4904</t>
  </si>
  <si>
    <t>C0003-M0000-V0001041-V0018005-V0019004</t>
  </si>
  <si>
    <t>FRESH FROZEN PLASMA|CPDA-1/XX/&lt;-65C|3rd container|Quar:&gt;=112d/retested</t>
  </si>
  <si>
    <t>E4903</t>
  </si>
  <si>
    <t>C0003-M0000-V0001041-V0013002-V0018005</t>
  </si>
  <si>
    <t>FRESH FROZEN PLASMA|CPDA-1/XX/&lt;-65C|Irradiated|3rd container</t>
  </si>
  <si>
    <t>E4902</t>
  </si>
  <si>
    <t>C0003-M0000-V0001041-V0018005</t>
  </si>
  <si>
    <t>FRESH FROZEN PLASMA|CPDA-1/XX/&lt;-65C|3rd container</t>
  </si>
  <si>
    <t>E4901</t>
  </si>
  <si>
    <t>C0003-M0000-V0001041-V0013002-V0018004-V0019004</t>
  </si>
  <si>
    <t>FRESH FROZEN PLASMA|CPDA-1/XX/&lt;-65C|Irradiated|2nd container|Quar:&gt;=112d/retested</t>
  </si>
  <si>
    <t>E4900</t>
  </si>
  <si>
    <t>C0003-M0000-V0001041-V0018004-V0019004</t>
  </si>
  <si>
    <t>FRESH FROZEN PLASMA|CPDA-1/XX/&lt;-65C|2nd container|Quar:&gt;=112d/retested</t>
  </si>
  <si>
    <t>E4899</t>
  </si>
  <si>
    <t>C0003-M0000-V0001041-V0013002-V0018004</t>
  </si>
  <si>
    <t>FRESH FROZEN PLASMA|CPDA-1/XX/&lt;-65C|Irradiated|2nd container</t>
  </si>
  <si>
    <t>E4898</t>
  </si>
  <si>
    <t>C0003-M0000-V0001041-V0018004</t>
  </si>
  <si>
    <t>FRESH FROZEN PLASMA|CPDA-1/XX/&lt;-65C|2nd container</t>
  </si>
  <si>
    <t>E4897</t>
  </si>
  <si>
    <t>C0003-M0000-V0001041-V0013002-V0018003-V0019004</t>
  </si>
  <si>
    <t>FRESH FROZEN PLASMA|CPDA-1/XX/&lt;-65C|Irradiated|1st container|Quar:&gt;=112d/retested</t>
  </si>
  <si>
    <t>E4896</t>
  </si>
  <si>
    <t>C0003-M0000-V0001041-V0018003-V0019004</t>
  </si>
  <si>
    <t>FRESH FROZEN PLASMA|CPDA-1/XX/&lt;-65C|1st container|Quar:&gt;=112d/retested</t>
  </si>
  <si>
    <t>E4895</t>
  </si>
  <si>
    <t>C0003-M0000-V0001041-V0013002-V0018003</t>
  </si>
  <si>
    <t>FRESH FROZEN PLASMA|CPDA-1/XX/&lt;-65C|Irradiated|1st container</t>
  </si>
  <si>
    <t>E4894</t>
  </si>
  <si>
    <t>C0003-M0000-V0001041-V0018003</t>
  </si>
  <si>
    <t>FRESH FROZEN PLASMA|CPDA-1/XX/&lt;-65C|1st container</t>
  </si>
  <si>
    <t>E4893</t>
  </si>
  <si>
    <t>C0003-M0000-V0001040-V0013002-V0018005-V0019004</t>
  </si>
  <si>
    <t>FRESH FROZEN PLASMA|CPD/XX/&lt;-65C|Irradiated|3rd container|Quar:&gt;=112d/retested</t>
  </si>
  <si>
    <t>E4892</t>
  </si>
  <si>
    <t>C0003-M0000-V0001040-V0018005-V0019004</t>
  </si>
  <si>
    <t>FRESH FROZEN PLASMA|CPD/XX/&lt;-65C|3rd container|Quar:&gt;=112d/retested</t>
  </si>
  <si>
    <t>E4891</t>
  </si>
  <si>
    <t>C0003-M0000-V0001040-V0013002-V0018005</t>
  </si>
  <si>
    <t>FRESH FROZEN PLASMA|CPD/XX/&lt;-65C|Irradiated|3rd container</t>
  </si>
  <si>
    <t>E4890</t>
  </si>
  <si>
    <t>C0003-M0000-V0001040-V0018005</t>
  </si>
  <si>
    <t>FRESH FROZEN PLASMA|CPD/XX/&lt;-65C|3rd container</t>
  </si>
  <si>
    <t>E4889</t>
  </si>
  <si>
    <t>C0003-M0000-V0001040-V0013002-V0018004-V0019004</t>
  </si>
  <si>
    <t>FRESH FROZEN PLASMA|CPD/XX/&lt;-65C|Irradiated|2nd container|Quar:&gt;=112d/retested</t>
  </si>
  <si>
    <t>E4888</t>
  </si>
  <si>
    <t>C0003-M0000-V0001040-V0018004-V0019004</t>
  </si>
  <si>
    <t>FRESH FROZEN PLASMA|CPD/XX/&lt;-65C|2nd container|Quar:&gt;=112d/retested</t>
  </si>
  <si>
    <t>E4887</t>
  </si>
  <si>
    <t>C0003-M0000-V0001040-V0013002-V0018004</t>
  </si>
  <si>
    <t>FRESH FROZEN PLASMA|CPD/XX/&lt;-65C|Irradiated|2nd container</t>
  </si>
  <si>
    <t>E4886</t>
  </si>
  <si>
    <t>C0003-M0000-V0001040-V0018004</t>
  </si>
  <si>
    <t>FRESH FROZEN PLASMA|CPD/XX/&lt;-65C|2nd container</t>
  </si>
  <si>
    <t>E4885</t>
  </si>
  <si>
    <t>C0003-M0000-V0001040-V0013002-V0018003-V0019004</t>
  </si>
  <si>
    <t>FRESH FROZEN PLASMA|CPD/XX/&lt;-65C|Irradiated|1st container|Quar:&gt;=112d/retested</t>
  </si>
  <si>
    <t>E4884</t>
  </si>
  <si>
    <t>C0003-M0000-V0001040-V0018003-V0019004</t>
  </si>
  <si>
    <t>FRESH FROZEN PLASMA|CPD/XX/&lt;-65C|1st container|Quar:&gt;=112d/retested</t>
  </si>
  <si>
    <t>E4883</t>
  </si>
  <si>
    <t>C0003-M0000-V0001040-V0013002-V0018003</t>
  </si>
  <si>
    <t>FRESH FROZEN PLASMA|CPD/XX/&lt;-65C|Irradiated|1st container</t>
  </si>
  <si>
    <t>E4882</t>
  </si>
  <si>
    <t>C0003-M0000-V0001040-V0018003</t>
  </si>
  <si>
    <t>FRESH FROZEN PLASMA|CPD/XX/&lt;-65C|1st container</t>
  </si>
  <si>
    <t>E4881</t>
  </si>
  <si>
    <t>C0003-M0008-V0001010-V0013002-V0018005-V0019004</t>
  </si>
  <si>
    <t>Thawed FRESH FROZEN PLASMA|CPDA-1/XX/refg|Irradiated|3rd container|Quar:&gt;=112d/retested</t>
  </si>
  <si>
    <t>E4880</t>
  </si>
  <si>
    <t>C0003-M0008-V0001010-V0018005-V0019004</t>
  </si>
  <si>
    <t>Thawed FRESH FROZEN PLASMA|CPDA-1/XX/refg|3rd container|Quar:&gt;=112d/retested</t>
  </si>
  <si>
    <t>E4879</t>
  </si>
  <si>
    <t>C0003-M0008-V0001010-V0013002-V0018005</t>
  </si>
  <si>
    <t>Thawed FRESH FROZEN PLASMA|CPDA-1/XX/refg|Irradiated|3rd container</t>
  </si>
  <si>
    <t>E4878</t>
  </si>
  <si>
    <t>C0003-M0008-V0001010-V0018005</t>
  </si>
  <si>
    <t>Thawed FRESH FROZEN PLASMA|CPDA-1/XX/refg|3rd container</t>
  </si>
  <si>
    <t>E4877</t>
  </si>
  <si>
    <t>C0003-M0008-V0001010-V0013002-V0018004-V0019004</t>
  </si>
  <si>
    <t>Thawed FRESH FROZEN PLASMA|CPDA-1/XX/refg|Irradiated|2nd container|Quar:&gt;=112d/retested</t>
  </si>
  <si>
    <t>E4876</t>
  </si>
  <si>
    <t>C0003-M0008-V0001010-V0018004-V0019004</t>
  </si>
  <si>
    <t>Thawed FRESH FROZEN PLASMA|CPDA-1/XX/refg|2nd container|Quar:&gt;=112d/retested</t>
  </si>
  <si>
    <t>E4875</t>
  </si>
  <si>
    <t>C0003-M0008-V0001010-V0013002-V0018004</t>
  </si>
  <si>
    <t>Thawed FRESH FROZEN PLASMA|CPDA-1/XX/refg|Irradiated|2nd container</t>
  </si>
  <si>
    <t>E4874</t>
  </si>
  <si>
    <t>C0003-M0008-V0001010-V0018004</t>
  </si>
  <si>
    <t>Thawed FRESH FROZEN PLASMA|CPDA-1/XX/refg|2nd container</t>
  </si>
  <si>
    <t>E4873</t>
  </si>
  <si>
    <t>C0003-M0008-V0001010-V0013002-V0018003-V0019004</t>
  </si>
  <si>
    <t>Thawed FRESH FROZEN PLASMA|CPDA-1/XX/refg|Irradiated|1st container|Quar:&gt;=112d/retested</t>
  </si>
  <si>
    <t>E4872</t>
  </si>
  <si>
    <t>C0003-M0008-V0001010-V0018003-V0019004</t>
  </si>
  <si>
    <t>Thawed FRESH FROZEN PLASMA|CPDA-1/XX/refg|1st container|Quar:&gt;=112d/retested</t>
  </si>
  <si>
    <t>E4871</t>
  </si>
  <si>
    <t>C0003-M0008-V0001010-V0013002-V0018003</t>
  </si>
  <si>
    <t>Thawed FRESH FROZEN PLASMA|CPDA-1/XX/refg|Irradiated|1st container</t>
  </si>
  <si>
    <t>E4870</t>
  </si>
  <si>
    <t>C0003-M0008-V0001010-V0018003</t>
  </si>
  <si>
    <t>Thawed FRESH FROZEN PLASMA|CPDA-1/XX/refg|1st container</t>
  </si>
  <si>
    <t>E4869</t>
  </si>
  <si>
    <t>C0003-M0000-V0001036-V0013002-V0018005-V0019004</t>
  </si>
  <si>
    <t>FRESH FROZEN PLASMA|CPDA-1/XX/&lt;=-18C|Irradiated|3rd container|Quar:&gt;=112d/retested</t>
  </si>
  <si>
    <t>E4868</t>
  </si>
  <si>
    <t>C0003-M0000-V0001036-V0018005-V0019004</t>
  </si>
  <si>
    <t>FRESH FROZEN PLASMA|CPDA-1/XX/&lt;=-18C|3rd container|Quar:&gt;=112d/retested</t>
  </si>
  <si>
    <t>E4867</t>
  </si>
  <si>
    <t>C0003-M0000-V0001036-V0013002-V0018005</t>
  </si>
  <si>
    <t>FRESH FROZEN PLASMA|CPDA-1/XX/&lt;=-18C|Irradiated|3rd container</t>
  </si>
  <si>
    <t>E4866</t>
  </si>
  <si>
    <t>C0003-M0000-V0001036-V0018005</t>
  </si>
  <si>
    <t>FRESH FROZEN PLASMA|CPDA-1/XX/&lt;=-18C|3rd container</t>
  </si>
  <si>
    <t>E4865</t>
  </si>
  <si>
    <t>C0003-M0000-V0001036-V0013002-V0018004-V0019004</t>
  </si>
  <si>
    <t>FRESH FROZEN PLASMA|CPDA-1/XX/&lt;=-18C|Irradiated|2nd container|Quar:&gt;=112d/retested</t>
  </si>
  <si>
    <t>E4864</t>
  </si>
  <si>
    <t>C0003-M0000-V0001036-V0018004-V0019004</t>
  </si>
  <si>
    <t>FRESH FROZEN PLASMA|CPDA-1/XX/&lt;=-18C|2nd container|Quar:&gt;=112d/retested</t>
  </si>
  <si>
    <t>E4863</t>
  </si>
  <si>
    <t>C0003-M0000-V0001036-V0013002-V0018004</t>
  </si>
  <si>
    <t>FRESH FROZEN PLASMA|CPDA-1/XX/&lt;=-18C|Irradiated|2nd container</t>
  </si>
  <si>
    <t>E4862</t>
  </si>
  <si>
    <t>C0003-M0000-V0001036-V0018004</t>
  </si>
  <si>
    <t>FRESH FROZEN PLASMA|CPDA-1/XX/&lt;=-18C|2nd container</t>
  </si>
  <si>
    <t>E4861</t>
  </si>
  <si>
    <t>C0003-M0000-V0001036-V0013002-V0018003-V0019004</t>
  </si>
  <si>
    <t>FRESH FROZEN PLASMA|CPDA-1/XX/&lt;=-18C|Irradiated|1st container|Quar:&gt;=112d/retested</t>
  </si>
  <si>
    <t>E4860</t>
  </si>
  <si>
    <t>C0003-M0000-V0001036-V0018003-V0019004</t>
  </si>
  <si>
    <t>FRESH FROZEN PLASMA|CPDA-1/XX/&lt;=-18C|1st container|Quar:&gt;=112d/retested</t>
  </si>
  <si>
    <t>E4859</t>
  </si>
  <si>
    <t>C0003-M0000-V0001036-V0013002-V0018003</t>
  </si>
  <si>
    <t>FRESH FROZEN PLASMA|CPDA-1/XX/&lt;=-18C|Irradiated|1st container</t>
  </si>
  <si>
    <t>E4858</t>
  </si>
  <si>
    <t>C0003-M0000-V0001036-V0018003</t>
  </si>
  <si>
    <t>FRESH FROZEN PLASMA|CPDA-1/XX/&lt;=-18C|1st container</t>
  </si>
  <si>
    <t>E4857</t>
  </si>
  <si>
    <t>C0003-M0008-V0001006-V0013002-V0018005-V0019004</t>
  </si>
  <si>
    <t>Thawed FRESH FROZEN PLASMA|CPD/XX/refg|Irradiated|3rd container|Quar:&gt;=112d/retested</t>
  </si>
  <si>
    <t>E4856</t>
  </si>
  <si>
    <t>C0003-M0008-V0001006-V0018005-V0019004</t>
  </si>
  <si>
    <t>Thawed FRESH FROZEN PLASMA|CPD/XX/refg|3rd container|Quar:&gt;=112d/retested</t>
  </si>
  <si>
    <t>E4855</t>
  </si>
  <si>
    <t>C0003-M0008-V0001006-V0013002-V0018005</t>
  </si>
  <si>
    <t>Thawed FRESH FROZEN PLASMA|CPD/XX/refg|Irradiated|3rd container</t>
  </si>
  <si>
    <t>E4854</t>
  </si>
  <si>
    <t>C0003-M0008-V0001006-V0018005</t>
  </si>
  <si>
    <t>Thawed FRESH FROZEN PLASMA|CPD/XX/refg|3rd container</t>
  </si>
  <si>
    <t>E4853</t>
  </si>
  <si>
    <t>C0003-M0008-V0001006-V0013002-V0018004-V0019004</t>
  </si>
  <si>
    <t>Thawed FRESH FROZEN PLASMA|CPD/XX/refg|Irradiated|2nd container|Quar:&gt;=112d/retested</t>
  </si>
  <si>
    <t>E4852</t>
  </si>
  <si>
    <t>C0003-M0008-V0001006-V0018004-V0019004</t>
  </si>
  <si>
    <t>Thawed FRESH FROZEN PLASMA|CPD/XX/refg|2nd container|Quar:&gt;=112d/retested</t>
  </si>
  <si>
    <t>E4851</t>
  </si>
  <si>
    <t>C0003-M0008-V0001006-V0013002-V0018004</t>
  </si>
  <si>
    <t>Thawed FRESH FROZEN PLASMA|CPD/XX/refg|Irradiated|2nd container</t>
  </si>
  <si>
    <t>E4850</t>
  </si>
  <si>
    <t>C0003-M0008-V0001006-V0018004</t>
  </si>
  <si>
    <t>Thawed FRESH FROZEN PLASMA|CPD/XX/refg|2nd container</t>
  </si>
  <si>
    <t>E4849</t>
  </si>
  <si>
    <t>C0003-M0008-V0001006-V0013002-V0018003-V0019004</t>
  </si>
  <si>
    <t>Thawed FRESH FROZEN PLASMA|CPD/XX/refg|Irradiated|1st container|Quar:&gt;=112d/retested</t>
  </si>
  <si>
    <t>E4848</t>
  </si>
  <si>
    <t>C0003-M0008-V0001006-V0018003-V0019004</t>
  </si>
  <si>
    <t>Thawed FRESH FROZEN PLASMA|CPD/XX/refg|1st container|Quar:&gt;=112d/retested</t>
  </si>
  <si>
    <t>E4847</t>
  </si>
  <si>
    <t>C0003-M0008-V0001006-V0013002-V0018003</t>
  </si>
  <si>
    <t>Thawed FRESH FROZEN PLASMA|CPD/XX/refg|Irradiated|1st container</t>
  </si>
  <si>
    <t>E4846</t>
  </si>
  <si>
    <t>C0003-M0008-V0001006-V0018003</t>
  </si>
  <si>
    <t>Thawed FRESH FROZEN PLASMA|CPD/XX/refg|1st container</t>
  </si>
  <si>
    <t>E4845</t>
  </si>
  <si>
    <t>C0003-M0000-V0001035-V0013002-V0018005-V0019004</t>
  </si>
  <si>
    <t>FRESH FROZEN PLASMA|CPD/XX/&lt;=-18C|Irradiated|3rd container|Quar:&gt;=112d/retested</t>
  </si>
  <si>
    <t>E4844</t>
  </si>
  <si>
    <t>C0003-M0000-V0001035-V0018005-V0019004</t>
  </si>
  <si>
    <t>FRESH FROZEN PLASMA|CPD/XX/&lt;=-18C|3rd container|Quar:&gt;=112d/retested</t>
  </si>
  <si>
    <t>E4843</t>
  </si>
  <si>
    <t>C0003-M0000-V0001035-V0013002-V0018005</t>
  </si>
  <si>
    <t>FRESH FROZEN PLASMA|CPD/XX/&lt;=-18C|Irradiated|3rd container</t>
  </si>
  <si>
    <t>E4842</t>
  </si>
  <si>
    <t>C0003-M0000-V0001035-V0018005</t>
  </si>
  <si>
    <t>FRESH FROZEN PLASMA|CPD/XX/&lt;=-18C|3rd container</t>
  </si>
  <si>
    <t>E4841</t>
  </si>
  <si>
    <t>C0003-M0000-V0001035-V0013002-V0018004-V0019004</t>
  </si>
  <si>
    <t>FRESH FROZEN PLASMA|CPD/XX/&lt;=-18C|Irradiated|2nd container|Quar:&gt;=112d/retested</t>
  </si>
  <si>
    <t>E4840</t>
  </si>
  <si>
    <t>C0003-M0000-V0001035-V0018004-V0019004</t>
  </si>
  <si>
    <t>FRESH FROZEN PLASMA|CPD/XX/&lt;=-18C|2nd container|Quar:&gt;=112d/retested</t>
  </si>
  <si>
    <t>E4839</t>
  </si>
  <si>
    <t>C0003-M0000-V0001035-V0013002-V0018004</t>
  </si>
  <si>
    <t>FRESH FROZEN PLASMA|CPD/XX/&lt;=-18C|Irradiated|2nd container</t>
  </si>
  <si>
    <t>E4838</t>
  </si>
  <si>
    <t>C0003-M0000-V0001035-V0018004</t>
  </si>
  <si>
    <t>FRESH FROZEN PLASMA|CPD/XX/&lt;=-18C|2nd container</t>
  </si>
  <si>
    <t>E4837</t>
  </si>
  <si>
    <t>C0003-M0000-V0001035-V0013002-V0018003-V0019004</t>
  </si>
  <si>
    <t>FRESH FROZEN PLASMA|CPD/XX/&lt;=-18C|Irradiated|1st container|Quar:&gt;=112d/retested</t>
  </si>
  <si>
    <t>E4836</t>
  </si>
  <si>
    <t>C0003-M0000-V0001035-V0018003-V0019004</t>
  </si>
  <si>
    <t>FRESH FROZEN PLASMA|CPD/XX/&lt;=-18C|1st container|Quar:&gt;=112d/retested</t>
  </si>
  <si>
    <t>E4835</t>
  </si>
  <si>
    <t>C0003-M0000-V0001035-V0013002-V0018003</t>
  </si>
  <si>
    <t>FRESH FROZEN PLASMA|CPD/XX/&lt;=-18C|Irradiated|1st container</t>
  </si>
  <si>
    <t>E4834</t>
  </si>
  <si>
    <t>C0003-M0000-V0001035-V0018003</t>
  </si>
  <si>
    <t>FRESH FROZEN PLASMA|CPD/XX/&lt;=-18C|1st container</t>
  </si>
  <si>
    <t>E4833</t>
  </si>
  <si>
    <t>C0003-M0000-V0001140-V0013002</t>
  </si>
  <si>
    <t>FRESH FROZEN PLASMA|CPDA-1/500mL/&lt;=-18C|Irradiated</t>
  </si>
  <si>
    <t>E4664</t>
  </si>
  <si>
    <t>C0003-M0000-V0001123-V0013002</t>
  </si>
  <si>
    <t>FRESH FROZEN PLASMA|CPD/500mL/&lt;=-18C|Irradiated</t>
  </si>
  <si>
    <t>E4663</t>
  </si>
  <si>
    <t>C0003-M0000-V0001140</t>
  </si>
  <si>
    <t>FRESH FROZEN PLASMA|CPDA-1/500mL/&lt;=-18C</t>
  </si>
  <si>
    <t>E4662</t>
  </si>
  <si>
    <t>C0003-M0000-V0001123</t>
  </si>
  <si>
    <t>FRESH FROZEN PLASMA|CPD/500mL/&lt;=-18C</t>
  </si>
  <si>
    <t>E4661</t>
  </si>
  <si>
    <t>C0003-M0008-V0001008-V0013002</t>
  </si>
  <si>
    <t>Thawed FRESH FROZEN PLASMA|CPDA-1/500mL/refg|Irradiated</t>
  </si>
  <si>
    <t>E4658</t>
  </si>
  <si>
    <t>C0003-M0008-V0001008</t>
  </si>
  <si>
    <t>Thawed FRESH FROZEN PLASMA|CPDA-1/500mL/refg</t>
  </si>
  <si>
    <t>E4657</t>
  </si>
  <si>
    <t>C0003-M0008-V0001004-V0013002</t>
  </si>
  <si>
    <t>Thawed FRESH FROZEN PLASMA|CPD/500mL/refg|Irradiated</t>
  </si>
  <si>
    <t>E4656</t>
  </si>
  <si>
    <t>C0003-M0008-V0001004</t>
  </si>
  <si>
    <t>Thawed FRESH FROZEN PLASMA|CPD/500mL/refg</t>
  </si>
  <si>
    <t>E4655</t>
  </si>
  <si>
    <t>C0003-M0000-V0001117-V0014005-V0019005</t>
  </si>
  <si>
    <t>FRESH FROZEN PLASMA|NS/XX/&lt;-30C|ResLeu:&lt;1E6|Quar: nationally defined</t>
  </si>
  <si>
    <t>E4456</t>
  </si>
  <si>
    <t>C0003-M0000-V0001117-V0013002-V0014005-V0019005</t>
  </si>
  <si>
    <t>FRESH FROZEN PLASMA|NS/XX/&lt;-30C|Irradiated|ResLeu:&lt;1E6|Quar: nationally defined</t>
  </si>
  <si>
    <t>E4453</t>
  </si>
  <si>
    <t>C0003-M0000-V0001117-V0014005</t>
  </si>
  <si>
    <t>FRESH FROZEN PLASMA|NS/XX/&lt;-30C|ResLeu:&lt;1E6</t>
  </si>
  <si>
    <t>E4449</t>
  </si>
  <si>
    <t>C0003-M0000-V0001117</t>
  </si>
  <si>
    <t>FRESH FROZEN PLASMA|NS/XX/&lt;-30C</t>
  </si>
  <si>
    <t>E4447</t>
  </si>
  <si>
    <t>C0003-M0000-V0001105-V0014005</t>
  </si>
  <si>
    <t>FRESH FROZEN PLASMA|CPD/450mL/&lt;-30C|ResLeu:&lt;1E6</t>
  </si>
  <si>
    <t>E4215</t>
  </si>
  <si>
    <t>C0003-M0000-V0001105</t>
  </si>
  <si>
    <t>FRESH FROZEN PLASMA|CPD/450mL/&lt;-30C</t>
  </si>
  <si>
    <t>E4214</t>
  </si>
  <si>
    <t>C0003-M0000-V0001105-V0017007</t>
  </si>
  <si>
    <t>FRESH FROZEN PLASMA|CPD/450mL/&lt;-30C|Frozen &lt;=24h</t>
  </si>
  <si>
    <t>E4197</t>
  </si>
  <si>
    <t>C0003-M0000-V0001130-V0013002-V0014005</t>
  </si>
  <si>
    <t>FRESH FROZEN PLASMA|CPD/450mL/&lt;-65C|Irradiated|ResLeu:&lt;1E6</t>
  </si>
  <si>
    <t>E4196</t>
  </si>
  <si>
    <t>C0003-M0000-V0001130-V0014005</t>
  </si>
  <si>
    <t>FRESH FROZEN PLASMA|CPD/450mL/&lt;-65C|ResLeu:&lt;1E6</t>
  </si>
  <si>
    <t>E4195</t>
  </si>
  <si>
    <t>C0003-M0000-V0001130-V0013002-V0014005-V0017004</t>
  </si>
  <si>
    <t>FRESH FROZEN PLASMA|CPD/450mL/&lt;-65C|Irradiated|ResLeu:&lt;1E6|Frozen &lt;=6h</t>
  </si>
  <si>
    <t>E4194</t>
  </si>
  <si>
    <t>C0003-M0000-V0001130-V0014005-V0017004</t>
  </si>
  <si>
    <t>FRESH FROZEN PLASMA|CPD/450mL/&lt;-65C|ResLeu:&lt;1E6|Frozen &lt;=6h</t>
  </si>
  <si>
    <t>E4193</t>
  </si>
  <si>
    <t>C0003-M0000-V0001104-V0017007</t>
  </si>
  <si>
    <t>FRESH FROZEN PLASMA|CPD/XX/&lt;-30C|Frozen &lt;=24h</t>
  </si>
  <si>
    <t>E4187</t>
  </si>
  <si>
    <t>C0004-M0000-V0001156</t>
  </si>
  <si>
    <t>PLASMA|CPDA-1/450mL/&lt;=-18C</t>
  </si>
  <si>
    <t>E4126</t>
  </si>
  <si>
    <t>C0004-M0000-V0001122</t>
  </si>
  <si>
    <t>PLASMA|CPD/450mL/&lt;=-18C</t>
  </si>
  <si>
    <t>E4125</t>
  </si>
  <si>
    <t>C0003-M0008-V0001007-V0013002</t>
  </si>
  <si>
    <t>Thawed FRESH FROZEN PLASMA|CPDA-1/450mL/refg|Irradiated</t>
  </si>
  <si>
    <t>E4124</t>
  </si>
  <si>
    <t>C0003-M0008-V0001007</t>
  </si>
  <si>
    <t>Thawed FRESH FROZEN PLASMA|CPDA-1/450mL/refg</t>
  </si>
  <si>
    <t>E4123</t>
  </si>
  <si>
    <t>C0003-M0000-V0001156-V0013002-V0014005</t>
  </si>
  <si>
    <t>FRESH FROZEN PLASMA|CPDA-1/450mL/&lt;=-18C|Irradiated|ResLeu:&lt;1E6</t>
  </si>
  <si>
    <t>E4122</t>
  </si>
  <si>
    <t>C0003-M0000-V0001156</t>
  </si>
  <si>
    <t>FRESH FROZEN PLASMA|CPDA-1/450mL/&lt;=-18C</t>
  </si>
  <si>
    <t>E4121</t>
  </si>
  <si>
    <t>C0003-M0000-V0001122-V0013002</t>
  </si>
  <si>
    <t>FRESH FROZEN PLASMA|CPD/450mL/&lt;=-18C|Irradiated</t>
  </si>
  <si>
    <t>E4120</t>
  </si>
  <si>
    <t>C0003-M0000-V0001122</t>
  </si>
  <si>
    <t>FRESH FROZEN PLASMA|CPD/450mL/&lt;=-18C</t>
  </si>
  <si>
    <t>E4119</t>
  </si>
  <si>
    <t>C0003-M0008-V0001003-V0013002</t>
  </si>
  <si>
    <t>Thawed FRESH FROZEN PLASMA|CPD/450mL/refg|Irradiated</t>
  </si>
  <si>
    <t>E4056</t>
  </si>
  <si>
    <t>C0003-M0008-V0001003</t>
  </si>
  <si>
    <t>Thawed FRESH FROZEN PLASMA|CPD/450mL/refg</t>
  </si>
  <si>
    <t>E4055</t>
  </si>
  <si>
    <t>C0003-M0008-V0001003-V0017004</t>
  </si>
  <si>
    <t>Thawed FRESH FROZEN PLASMA|CPD/450mL/refg|Frozen &lt;=6h</t>
  </si>
  <si>
    <t>E4054</t>
  </si>
  <si>
    <t>C0003-M0000-V0001102-V0013002</t>
  </si>
  <si>
    <t>FRESH FROZEN PLASMA|CPD/450mL/&lt;-25C|Irradiated</t>
  </si>
  <si>
    <t>E4053</t>
  </si>
  <si>
    <t>C0003-M0000-V0001102</t>
  </si>
  <si>
    <t>FRESH FROZEN PLASMA|CPD/450mL/&lt;-25C</t>
  </si>
  <si>
    <t>E4052</t>
  </si>
  <si>
    <t>C0003-M0008-V0001003-V0013002-V0014005</t>
  </si>
  <si>
    <t>Thawed FRESH FROZEN PLASMA|CPD/450mL/refg|Irradiated|ResLeu:&lt;1E6</t>
  </si>
  <si>
    <t>E4051</t>
  </si>
  <si>
    <t>C0003-M0008-V0001003-V0014005</t>
  </si>
  <si>
    <t>Thawed FRESH FROZEN PLASMA|CPD/450mL/refg|ResLeu:&lt;1E6</t>
  </si>
  <si>
    <t>E4050</t>
  </si>
  <si>
    <t>C0003-M0000-V0001102-V0013002-V0014005</t>
  </si>
  <si>
    <t>FRESH FROZEN PLASMA|CPD/450mL/&lt;-25C|Irradiated|ResLeu:&lt;1E6</t>
  </si>
  <si>
    <t>E4049</t>
  </si>
  <si>
    <t>C0003-M0000-V0001102-V0014005</t>
  </si>
  <si>
    <t>FRESH FROZEN PLASMA|CPD/450mL/&lt;-25C|ResLeu:&lt;1E6</t>
  </si>
  <si>
    <t>E4048</t>
  </si>
  <si>
    <t>C0014-M0000-V0001117-V0021004</t>
  </si>
  <si>
    <t>POOLED PLASMA|NS/XX/&lt;-30C|Solvent detergent-treated</t>
  </si>
  <si>
    <t>E4039</t>
  </si>
  <si>
    <t>C0003-M0000-V0001117-V0021003</t>
  </si>
  <si>
    <t>FRESH FROZEN PLASMA|NS/XX/&lt;-30C|Methylene blue-treated</t>
  </si>
  <si>
    <t>E4031</t>
  </si>
  <si>
    <t>C0014-M0000-V0001102-V0017004</t>
  </si>
  <si>
    <t>POOLED PLASMA|CPD/450mL/&lt;-25C|Frozen &lt;=6h</t>
  </si>
  <si>
    <t>E4013</t>
  </si>
  <si>
    <t>C0004-M0008-V0001102-V0013002-V0014005-V0017004</t>
  </si>
  <si>
    <t>Thawed PLASMA|CPD/450mL/&lt;-25C|Irradiated|ResLeu:&lt;1E6|Frozen &lt;=6h</t>
  </si>
  <si>
    <t>E4012</t>
  </si>
  <si>
    <t>C0004-M0008-V0001102-V0014005-V0017004</t>
  </si>
  <si>
    <t>Thawed PLASMA|CPD/450mL/&lt;-25C|ResLeu:&lt;1E6|Frozen &lt;=6h</t>
  </si>
  <si>
    <t>E4011</t>
  </si>
  <si>
    <t>C0004-M0008-V0001102-V0013002-V0017004</t>
  </si>
  <si>
    <t>Thawed PLASMA|CPD/450mL/&lt;-25C|Irradiated|Frozen &lt;=6h</t>
  </si>
  <si>
    <t>E4010</t>
  </si>
  <si>
    <t>C0004-M0008-V0001102-V0017004</t>
  </si>
  <si>
    <t>Thawed PLASMA|CPD/450mL/&lt;-25C|Frozen &lt;=6h</t>
  </si>
  <si>
    <t>E4009</t>
  </si>
  <si>
    <t>C0004-M0000-V0001117-V0014004</t>
  </si>
  <si>
    <t>PLASMA|NS/XX/&lt;-30C|ResLeu:&lt;5E6</t>
  </si>
  <si>
    <t>E4007</t>
  </si>
  <si>
    <t>C0003-M0000-V0001117-V0014004</t>
  </si>
  <si>
    <t>FRESH FROZEN PLASMA|NS/XX/&lt;-30C|ResLeu:&lt;5E6</t>
  </si>
  <si>
    <t>E4005</t>
  </si>
  <si>
    <t>C0014-M0000-V0001105-V0015003-V0017004-V0020002</t>
  </si>
  <si>
    <t>POOLED PLASMA|CPD/450mL/&lt;-30C|Cryo reduced|Frozen &lt;=6h|2 units</t>
  </si>
  <si>
    <t>E3985</t>
  </si>
  <si>
    <t>C0003-M0008-V0001003-V0013002-V0017004</t>
  </si>
  <si>
    <t>Thawed FRESH FROZEN PLASMA|CPD/450mL/refg|Irradiated|Frozen &lt;=6h</t>
  </si>
  <si>
    <t>E3943</t>
  </si>
  <si>
    <t>C0003-M0000-V0001105-V0013002-V0014005-V0017004</t>
  </si>
  <si>
    <t>FRESH FROZEN PLASMA|CPD/450mL/&lt;-30C|Irradiated|ResLeu:&lt;1E6|Frozen &lt;=6h</t>
  </si>
  <si>
    <t>E3871</t>
  </si>
  <si>
    <t>C0003-M0000-V0001102-V0013002-V0014005-V0017004</t>
  </si>
  <si>
    <t>FRESH FROZEN PLASMA|CPD/450mL/&lt;-25C|Irradiated|ResLeu:&lt;1E6|Frozen &lt;=6h</t>
  </si>
  <si>
    <t>E3870</t>
  </si>
  <si>
    <t>C0003-M0000-V0001122-V0013002-V0014005-V0017004</t>
  </si>
  <si>
    <t>FRESH FROZEN PLASMA|CPD/450mL/&lt;=-18C|Irradiated|ResLeu:&lt;1E6|Frozen &lt;=6h</t>
  </si>
  <si>
    <t>E3869</t>
  </si>
  <si>
    <t>C0003-M0000-V0001105-V0014005-V0017004</t>
  </si>
  <si>
    <t>FRESH FROZEN PLASMA|CPD/450mL/&lt;-30C|ResLeu:&lt;1E6|Frozen &lt;=6h</t>
  </si>
  <si>
    <t>E3868</t>
  </si>
  <si>
    <t>C0003-M0000-V0001102-V0014005-V0017004</t>
  </si>
  <si>
    <t>FRESH FROZEN PLASMA|CPD/450mL/&lt;-25C|ResLeu:&lt;1E6|Frozen &lt;=6h</t>
  </si>
  <si>
    <t>E3867</t>
  </si>
  <si>
    <t>C0003-M0000-V0001122-V0014005-V0017004</t>
  </si>
  <si>
    <t>FRESH FROZEN PLASMA|CPD/450mL/&lt;=-18C|ResLeu:&lt;1E6|Frozen &lt;=6h</t>
  </si>
  <si>
    <t>E3866</t>
  </si>
  <si>
    <t>C0003-M0000-V0001105-V0013002-V0017004</t>
  </si>
  <si>
    <t>FRESH FROZEN PLASMA|CPD/450mL/&lt;-30C|Irradiated|Frozen &lt;=6h</t>
  </si>
  <si>
    <t>E3865</t>
  </si>
  <si>
    <t>C0003-M0000-V0001102-V0013002-V0017004</t>
  </si>
  <si>
    <t>FRESH FROZEN PLASMA|CPD/450mL/&lt;-25C|Irradiated|Frozen &lt;=6h</t>
  </si>
  <si>
    <t>E3864</t>
  </si>
  <si>
    <t>C0003-M0000-V0001122-V0013002-V0017004</t>
  </si>
  <si>
    <t>FRESH FROZEN PLASMA|CPD/450mL/&lt;=-18C|Irradiated|Frozen &lt;=6h</t>
  </si>
  <si>
    <t>E3863</t>
  </si>
  <si>
    <t>C0003-M0000-V0001105-V0017004</t>
  </si>
  <si>
    <t>FRESH FROZEN PLASMA|CPD/450mL/&lt;-30C|Frozen &lt;=6h</t>
  </si>
  <si>
    <t>E3856</t>
  </si>
  <si>
    <t>C0003-M0000-V0001102-V0017004</t>
  </si>
  <si>
    <t>FRESH FROZEN PLASMA|CPD/450mL/&lt;-25C|Frozen &lt;=6h</t>
  </si>
  <si>
    <t>E3855</t>
  </si>
  <si>
    <t>C0003-M0000-V0001122-V0017004</t>
  </si>
  <si>
    <t>FRESH FROZEN PLASMA|CPD/450mL/&lt;=-18C|Frozen &lt;=6h</t>
  </si>
  <si>
    <t>E3854</t>
  </si>
  <si>
    <t>C0004-M0010-V0001003</t>
  </si>
  <si>
    <t>Liquid PLASMA|CPD/450mL/refg</t>
  </si>
  <si>
    <t>E3853</t>
  </si>
  <si>
    <t>C0003-M0000-V0001108-V0021003</t>
  </si>
  <si>
    <t>FRESH FROZEN PLASMA|NS/450mL/&lt;-30C|Methylene blue-treated</t>
  </si>
  <si>
    <t>E3826</t>
  </si>
  <si>
    <t>C0003-M0000-V0001108</t>
  </si>
  <si>
    <t>FRESH FROZEN PLASMA|NS/450mL/&lt;-30C</t>
  </si>
  <si>
    <t>E3821</t>
  </si>
  <si>
    <t>C0005-M0000-V0001097</t>
  </si>
  <si>
    <t>PLATELET-RICH PLASMA|NS/450mL/20-24C</t>
  </si>
  <si>
    <t>E2788</t>
  </si>
  <si>
    <t>C0005-M0000-V0001096</t>
  </si>
  <si>
    <t>PLATELET-RICH PLASMA|0.5 CPD/450mL/20-24C</t>
  </si>
  <si>
    <t>E2786</t>
  </si>
  <si>
    <t>C0005-M0000-V0001069</t>
  </si>
  <si>
    <t>PLATELET-RICH PLASMA|CP2D/500mL/20-24C</t>
  </si>
  <si>
    <t>E2784</t>
  </si>
  <si>
    <t>C0005-M0000-V0001068</t>
  </si>
  <si>
    <t>PLATELET-RICH PLASMA|CP2D/450mL/20-24C</t>
  </si>
  <si>
    <t>E2782</t>
  </si>
  <si>
    <t>C0005-M0000-V0001067</t>
  </si>
  <si>
    <t>PLATELET-RICH PLASMA|CPDA-1/500mL/20-24C</t>
  </si>
  <si>
    <t>E2780</t>
  </si>
  <si>
    <t>C0005-M0000-V0001066</t>
  </si>
  <si>
    <t>PLATELET-RICH PLASMA|CPDA-1/450mL/20-24C</t>
  </si>
  <si>
    <t>E2778</t>
  </si>
  <si>
    <t>C0005-M0000-V0001065</t>
  </si>
  <si>
    <t>PLATELET-RICH PLASMA|CPD/500mL/20-24C</t>
  </si>
  <si>
    <t>E2776</t>
  </si>
  <si>
    <t>C0005-M0000-V0001064</t>
  </si>
  <si>
    <t>PLATELET-RICH PLASMA|CPD/450mL/20-24C</t>
  </si>
  <si>
    <t>E2774</t>
  </si>
  <si>
    <t>C0004-M0008-V0001054-V0017007</t>
  </si>
  <si>
    <t>Thawed PLASMA|ACD-A/XX/refg|Frozen &lt;=24h</t>
  </si>
  <si>
    <t>E2773</t>
  </si>
  <si>
    <t>C0004-M0008-V0001054-V0015003</t>
  </si>
  <si>
    <t>Thawed PLASMA|ACD-A/XX/refg|Cryo reduced</t>
  </si>
  <si>
    <t>E2772</t>
  </si>
  <si>
    <t>C0004-M0008-V0001054-V0013002-V0017007</t>
  </si>
  <si>
    <t>Thawed PLASMA|ACD-A/XX/refg|Irradiated|Frozen &lt;=24h</t>
  </si>
  <si>
    <t>E2771</t>
  </si>
  <si>
    <t>C0004-M0008-V0001054-V0013002-V0015003</t>
  </si>
  <si>
    <t>Thawed PLASMA|ACD-A/XX/refg|Irradiated|Cryo reduced</t>
  </si>
  <si>
    <t>E2770</t>
  </si>
  <si>
    <t>C0004-M0008-V0001054-V0013002</t>
  </si>
  <si>
    <t>Thawed PLASMA|ACD-A/XX/refg|Irradiated</t>
  </si>
  <si>
    <t>E2769</t>
  </si>
  <si>
    <t>C0004-M0008-V0001054-V0012002-V0017007</t>
  </si>
  <si>
    <t>Thawed PLASMA|ACD-A/XX/refg|Open|Frozen &lt;=24h</t>
  </si>
  <si>
    <t>E2768</t>
  </si>
  <si>
    <t>C0004-M0008-V0001054-V0012002-V0015003</t>
  </si>
  <si>
    <t>Thawed PLASMA|ACD-A/XX/refg|Open|Cryo reduced</t>
  </si>
  <si>
    <t>E2767</t>
  </si>
  <si>
    <t>C0004-M0008-V0001054-V0012002-V0013002-V0017007</t>
  </si>
  <si>
    <t>Thawed PLASMA|ACD-A/XX/refg|Open|Irradiated|Frozen &lt;=24h</t>
  </si>
  <si>
    <t>E2766</t>
  </si>
  <si>
    <t>C0004-M0008-V0001054-V0012002-V0013002-V0015003</t>
  </si>
  <si>
    <t>Thawed PLASMA|ACD-A/XX/refg|Open|Irradiated|Cryo reduced</t>
  </si>
  <si>
    <t>E2765</t>
  </si>
  <si>
    <t>C0004-M0008-V0001054-V0012002-V0013002</t>
  </si>
  <si>
    <t>Thawed PLASMA|ACD-A/XX/refg|Open|Irradiated</t>
  </si>
  <si>
    <t>E2764</t>
  </si>
  <si>
    <t>C0004-M0008-V0001054-V0012002</t>
  </si>
  <si>
    <t>Thawed PLASMA|ACD-A/XX/refg|Open</t>
  </si>
  <si>
    <t>E2763</t>
  </si>
  <si>
    <t>C0004-M0008-V0001054</t>
  </si>
  <si>
    <t>Thawed PLASMA|ACD-A/XX/refg</t>
  </si>
  <si>
    <t>E2756</t>
  </si>
  <si>
    <t>C0004-M0008-V0001046-V0017007</t>
  </si>
  <si>
    <t>Thawed PLASMA|ACD-B/XX/refg|Frozen &lt;=24h</t>
  </si>
  <si>
    <t>E2755</t>
  </si>
  <si>
    <t>C0004-M0008-V0001046-V0015003</t>
  </si>
  <si>
    <t>Thawed PLASMA|ACD-B/XX/refg|Cryo reduced</t>
  </si>
  <si>
    <t>E2754</t>
  </si>
  <si>
    <t>C0004-M0008-V0001046-V0013002-V0017007</t>
  </si>
  <si>
    <t>Thawed PLASMA|ACD-B/XX/refg|Irradiated|Frozen &lt;=24h</t>
  </si>
  <si>
    <t>E2753</t>
  </si>
  <si>
    <t>C0004-M0008-V0001046-V0013002-V0015003</t>
  </si>
  <si>
    <t>Thawed PLASMA|ACD-B/XX/refg|Irradiated|Cryo reduced</t>
  </si>
  <si>
    <t>E2752</t>
  </si>
  <si>
    <t>C0004-M0008-V0001046-V0013002</t>
  </si>
  <si>
    <t>Thawed PLASMA|ACD-B/XX/refg|Irradiated</t>
  </si>
  <si>
    <t>E2751</t>
  </si>
  <si>
    <t>C0004-M0008-V0001046-V0012002-V0017007</t>
  </si>
  <si>
    <t>Thawed PLASMA|ACD-B/XX/refg|Open|Frozen &lt;=24h</t>
  </si>
  <si>
    <t>E2750</t>
  </si>
  <si>
    <t>C0004-M0008-V0001046-V0012002-V0015003</t>
  </si>
  <si>
    <t>Thawed PLASMA|ACD-B/XX/refg|Open|Cryo reduced</t>
  </si>
  <si>
    <t>E2749</t>
  </si>
  <si>
    <t>C0004-M0008-V0001046-V0012002-V0013002-V0017007</t>
  </si>
  <si>
    <t>Thawed PLASMA|ACD-B/XX/refg|Open|Irradiated|Frozen &lt;=24h</t>
  </si>
  <si>
    <t>E2748</t>
  </si>
  <si>
    <t>C0004-M0008-V0001046-V0012002-V0013002-V0015003</t>
  </si>
  <si>
    <t>Thawed PLASMA|ACD-B/XX/refg|Open|Irradiated|Cryo reduced</t>
  </si>
  <si>
    <t>E2747</t>
  </si>
  <si>
    <t>C0004-M0008-V0001046-V0012002-V0013002</t>
  </si>
  <si>
    <t>Thawed PLASMA|ACD-B/XX/refg|Open|Irradiated</t>
  </si>
  <si>
    <t>E2746</t>
  </si>
  <si>
    <t>C0004-M0008-V0001046-V0012002</t>
  </si>
  <si>
    <t>Thawed PLASMA|ACD-B/XX/refg|Open</t>
  </si>
  <si>
    <t>E2745</t>
  </si>
  <si>
    <t>C0004-M0008-V0001046</t>
  </si>
  <si>
    <t>Thawed PLASMA|ACD-B/XX/refg</t>
  </si>
  <si>
    <t>E2738</t>
  </si>
  <si>
    <t>C0004-M0008-V0001013-V0017007</t>
  </si>
  <si>
    <t>Thawed PLASMA|CP2D/XX/refg|Frozen &lt;=24h</t>
  </si>
  <si>
    <t>E2737</t>
  </si>
  <si>
    <t>C0004-M0008-V0001013-V0015003</t>
  </si>
  <si>
    <t>Thawed PLASMA|CP2D/XX/refg|Cryo reduced</t>
  </si>
  <si>
    <t>E2736</t>
  </si>
  <si>
    <t>C0004-M0008-V0001013-V0013002-V0017007</t>
  </si>
  <si>
    <t>Thawed PLASMA|CP2D/XX/refg|Irradiated|Frozen &lt;=24h</t>
  </si>
  <si>
    <t>E2735</t>
  </si>
  <si>
    <t>C0004-M0008-V0001013-V0013002-V0015003</t>
  </si>
  <si>
    <t>Thawed PLASMA|CP2D/XX/refg|Irradiated|Cryo reduced</t>
  </si>
  <si>
    <t>E2734</t>
  </si>
  <si>
    <t>C0004-M0008-V0001013-V0013002</t>
  </si>
  <si>
    <t>Thawed PLASMA|CP2D/XX/refg|Irradiated</t>
  </si>
  <si>
    <t>E2733</t>
  </si>
  <si>
    <t>C0004-M0008-V0001013-V0012002-V0017007</t>
  </si>
  <si>
    <t>Thawed PLASMA|CP2D/XX/refg|Open|Frozen &lt;=24h</t>
  </si>
  <si>
    <t>E2732</t>
  </si>
  <si>
    <t>C0004-M0008-V0001013-V0012002-V0015003</t>
  </si>
  <si>
    <t>Thawed PLASMA|CP2D/XX/refg|Open|Cryo reduced</t>
  </si>
  <si>
    <t>E2731</t>
  </si>
  <si>
    <t>C0004-M0008-V0001013-V0012002-V0013002-V0017007</t>
  </si>
  <si>
    <t>Thawed PLASMA|CP2D/XX/refg|Open|Irradiated|Frozen &lt;=24h</t>
  </si>
  <si>
    <t>E2730</t>
  </si>
  <si>
    <t>C0004-M0008-V0001013-V0012002-V0013002-V0015003</t>
  </si>
  <si>
    <t>Thawed PLASMA|CP2D/XX/refg|Open|Irradiated|Cryo reduced</t>
  </si>
  <si>
    <t>E2729</t>
  </si>
  <si>
    <t>C0004-M0008-V0001013-V0012002-V0013002</t>
  </si>
  <si>
    <t>Thawed PLASMA|CP2D/XX/refg|Open|Irradiated</t>
  </si>
  <si>
    <t>E2728</t>
  </si>
  <si>
    <t>C0004-M0008-V0001013-V0012002</t>
  </si>
  <si>
    <t>Thawed PLASMA|CP2D/XX/refg|Open</t>
  </si>
  <si>
    <t>E2727</t>
  </si>
  <si>
    <t>C0004-M0008-V0001013</t>
  </si>
  <si>
    <t>Thawed PLASMA|CP2D/XX/refg</t>
  </si>
  <si>
    <t>E2720</t>
  </si>
  <si>
    <t>C0004-M0008-V0001010-V0017007</t>
  </si>
  <si>
    <t>Thawed PLASMA|CPDA-1/XX/refg|Frozen &lt;=24h</t>
  </si>
  <si>
    <t>E2719</t>
  </si>
  <si>
    <t>C0004-M0008-V0001010-V0015003</t>
  </si>
  <si>
    <t>Thawed PLASMA|CPDA-1/XX/refg|Cryo reduced</t>
  </si>
  <si>
    <t>E2718</t>
  </si>
  <si>
    <t>C0004-M0008-V0001010-V0013002-V0017007</t>
  </si>
  <si>
    <t>Thawed PLASMA|CPDA-1/XX/refg|Irradiated|Frozen &lt;=24h</t>
  </si>
  <si>
    <t>E2717</t>
  </si>
  <si>
    <t>C0004-M0008-V0001010-V0013002-V0015003</t>
  </si>
  <si>
    <t>Thawed PLASMA|CPDA-1/XX/refg|Irradiated|Cryo reduced</t>
  </si>
  <si>
    <t>E2716</t>
  </si>
  <si>
    <t>C0004-M0008-V0001010-V0013002</t>
  </si>
  <si>
    <t>Thawed PLASMA|CPDA-1/XX/refg|Irradiated</t>
  </si>
  <si>
    <t>E2715</t>
  </si>
  <si>
    <t>C0004-M0008-V0001010-V0012002-V0017007</t>
  </si>
  <si>
    <t>Thawed PLASMA|CPDA-1/XX/refg|Open|Frozen &lt;=24h</t>
  </si>
  <si>
    <t>E2714</t>
  </si>
  <si>
    <t>C0004-M0008-V0001010-V0012002-V0015003</t>
  </si>
  <si>
    <t>Thawed PLASMA|CPDA-1/XX/refg|Open|Cryo reduced</t>
  </si>
  <si>
    <t>E2713</t>
  </si>
  <si>
    <t>C0004-M0008-V0001010-V0012002-V0013002-V0017007</t>
  </si>
  <si>
    <t>Thawed PLASMA|CPDA-1/XX/refg|Open|Irradiated|Frozen &lt;=24h</t>
  </si>
  <si>
    <t>E2712</t>
  </si>
  <si>
    <t>C0004-M0008-V0001010-V0012002-V0013002-V0015003</t>
  </si>
  <si>
    <t>Thawed PLASMA|CPDA-1/XX/refg|Open|Irradiated|Cryo reduced</t>
  </si>
  <si>
    <t>E2711</t>
  </si>
  <si>
    <t>C0004-M0008-V0001010-V0012002-V0013002</t>
  </si>
  <si>
    <t>Thawed PLASMA|CPDA-1/XX/refg|Open|Irradiated</t>
  </si>
  <si>
    <t>E2710</t>
  </si>
  <si>
    <t>C0004-M0008-V0001010-V0012002</t>
  </si>
  <si>
    <t>Thawed PLASMA|CPDA-1/XX/refg|Open</t>
  </si>
  <si>
    <t>E2709</t>
  </si>
  <si>
    <t>C0004-M0008-V0001010</t>
  </si>
  <si>
    <t>Thawed PLASMA|CPDA-1/XX/refg</t>
  </si>
  <si>
    <t>E2702</t>
  </si>
  <si>
    <t>C0004-M0008-V0001006-V0017007</t>
  </si>
  <si>
    <t>Thawed PLASMA|CPD/XX/refg|Frozen &lt;=24h</t>
  </si>
  <si>
    <t>E2701</t>
  </si>
  <si>
    <t>C0004-M0008-V0001006-V0015003</t>
  </si>
  <si>
    <t>Thawed PLASMA|CPD/XX/refg|Cryo reduced</t>
  </si>
  <si>
    <t>E2700</t>
  </si>
  <si>
    <t>C0004-M0008-V0001006-V0013002-V0017007</t>
  </si>
  <si>
    <t>Thawed PLASMA|CPD/XX/refg|Irradiated|Frozen &lt;=24h</t>
  </si>
  <si>
    <t>E2699</t>
  </si>
  <si>
    <t>C0004-M0008-V0001006-V0013002-V0015003</t>
  </si>
  <si>
    <t>Thawed PLASMA|CPD/XX/refg|Irradiated|Cryo reduced</t>
  </si>
  <si>
    <t>E2698</t>
  </si>
  <si>
    <t>C0004-M0008-V0001006-V0013002</t>
  </si>
  <si>
    <t>Thawed PLASMA|CPD/XX/refg|Irradiated</t>
  </si>
  <si>
    <t>E2697</t>
  </si>
  <si>
    <t>C0004-M0008-V0001006-V0012002-V0017007</t>
  </si>
  <si>
    <t>Thawed PLASMA|CPD/XX/refg|Open|Frozen &lt;=24h</t>
  </si>
  <si>
    <t>E2696</t>
  </si>
  <si>
    <t>C0004-M0008-V0001006-V0012002-V0015003</t>
  </si>
  <si>
    <t>Thawed PLASMA|CPD/XX/refg|Open|Cryo reduced</t>
  </si>
  <si>
    <t>E2695</t>
  </si>
  <si>
    <t>C0004-M0008-V0001006-V0012002-V0013002-V0017007</t>
  </si>
  <si>
    <t>Thawed PLASMA|CPD/XX/refg|Open|Irradiated|Frozen &lt;=24h</t>
  </si>
  <si>
    <t>E2694</t>
  </si>
  <si>
    <t>C0004-M0008-V0001006-V0012002-V0013002-V0015003</t>
  </si>
  <si>
    <t>Thawed PLASMA|CPD/XX/refg|Open|Irradiated|Cryo reduced</t>
  </si>
  <si>
    <t>E2693</t>
  </si>
  <si>
    <t>C0004-M0008-V0001006-V0012002-V0013002</t>
  </si>
  <si>
    <t>Thawed PLASMA|CPD/XX/refg|Open|Irradiated</t>
  </si>
  <si>
    <t>E2692</t>
  </si>
  <si>
    <t>C0004-M0008-V0001006-V0012002</t>
  </si>
  <si>
    <t>Thawed PLASMA|CPD/XX/refg|Open</t>
  </si>
  <si>
    <t>E2691</t>
  </si>
  <si>
    <t>C0004-M0008-V0001006</t>
  </si>
  <si>
    <t>Thawed PLASMA|CPD/XX/refg</t>
  </si>
  <si>
    <t>E2684</t>
  </si>
  <si>
    <t>C0004-M0000-V0001048-V0019002</t>
  </si>
  <si>
    <t>PLASMA|NaCitrate/XX/&lt;=-18C|Quar:&gt;=6m/retested</t>
  </si>
  <si>
    <t>E2683</t>
  </si>
  <si>
    <t>C0004-M0000-V0001048-V0017008-V0019002</t>
  </si>
  <si>
    <t>PLASMA|NaCitrate/XX/&lt;=-18C|Frozen &gt;24h|Quar:&gt;=6m/retested</t>
  </si>
  <si>
    <t>E2682</t>
  </si>
  <si>
    <t>C0004-M0000-V0001048-V0017008</t>
  </si>
  <si>
    <t>PLASMA|NaCitrate/XX/&lt;=-18C|Frozen &gt;24h</t>
  </si>
  <si>
    <t>E2681</t>
  </si>
  <si>
    <t>C0004-M0000-V0001048-V0017007-V0019002</t>
  </si>
  <si>
    <t>PLASMA|NaCitrate/XX/&lt;=-18C|Frozen &lt;=24h|Quar:&gt;=6m/retested</t>
  </si>
  <si>
    <t>E2680</t>
  </si>
  <si>
    <t>C0004-M0000-V0001048-V0017007</t>
  </si>
  <si>
    <t>PLASMA|NaCitrate/XX/&lt;=-18C|Frozen &lt;=24h</t>
  </si>
  <si>
    <t>E2679</t>
  </si>
  <si>
    <t>C0004-M0000-V0001048-V0013002-V0019002</t>
  </si>
  <si>
    <t>PLASMA|NaCitrate/XX/&lt;=-18C|Irradiated|Quar:&gt;=6m/retested</t>
  </si>
  <si>
    <t>E2678</t>
  </si>
  <si>
    <t>C0004-M0000-V0001048-V0013002-V0017007-V0019002</t>
  </si>
  <si>
    <t>PLASMA|NaCitrate/XX/&lt;=-18C|Irradiated|Frozen &lt;=24h|Quar:&gt;=6m/retested</t>
  </si>
  <si>
    <t>E2677</t>
  </si>
  <si>
    <t>C0004-M0000-V0001048-V0013002-V0017007</t>
  </si>
  <si>
    <t>PLASMA|NaCitrate/XX/&lt;=-18C|Irradiated|Frozen &lt;=24h</t>
  </si>
  <si>
    <t>E2676</t>
  </si>
  <si>
    <t>C0004-M0000-V0001048-V0013002</t>
  </si>
  <si>
    <t>PLASMA|NaCitrate/XX/&lt;=-18C|Irradiated</t>
  </si>
  <si>
    <t>E2675</t>
  </si>
  <si>
    <t>C0004-M0000-V0001048</t>
  </si>
  <si>
    <t>PLASMA|NaCitrate/XX/&lt;=-18C</t>
  </si>
  <si>
    <t>E2656</t>
  </si>
  <si>
    <t>C0004-M0000-V0001047-V0019002</t>
  </si>
  <si>
    <t>PLASMA|ACD-A/XX/&lt;=-18C|Quar:&gt;=6m/retested</t>
  </si>
  <si>
    <t>E2655</t>
  </si>
  <si>
    <t>C0004-M0000-V0001047-V0017008-V0019002</t>
  </si>
  <si>
    <t>PLASMA|ACD-A/XX/&lt;=-18C|Frozen &gt;24h|Quar:&gt;=6m/retested</t>
  </si>
  <si>
    <t>E2654</t>
  </si>
  <si>
    <t>C0004-M0000-V0001047-V0017008</t>
  </si>
  <si>
    <t>PLASMA|ACD-A/XX/&lt;=-18C|Frozen &gt;24h</t>
  </si>
  <si>
    <t>E2653</t>
  </si>
  <si>
    <t>C0004-M0000-V0001047-V0017007-V0019002</t>
  </si>
  <si>
    <t>PLASMA|ACD-A/XX/&lt;=-18C|Frozen &lt;=24h|Quar:&gt;=6m/retested</t>
  </si>
  <si>
    <t>E2652</t>
  </si>
  <si>
    <t>C0004-M0000-V0001047-V0017007</t>
  </si>
  <si>
    <t>PLASMA|ACD-A/XX/&lt;=-18C|Frozen &lt;=24h</t>
  </si>
  <si>
    <t>E2651</t>
  </si>
  <si>
    <t>C0004-M0000-V0001047-V0015003-V0019002</t>
  </si>
  <si>
    <t>PLASMA|ACD-A/XX/&lt;=-18C|Cryo reduced|Quar:&gt;=6m/retested</t>
  </si>
  <si>
    <t>E2650</t>
  </si>
  <si>
    <t>C0004-M0000-V0001047-V0015003</t>
  </si>
  <si>
    <t>PLASMA|ACD-A/XX/&lt;=-18C|Cryo reduced</t>
  </si>
  <si>
    <t>E2649</t>
  </si>
  <si>
    <t>C0004-M0000-V0001047-V0013002-V0019002</t>
  </si>
  <si>
    <t>PLASMA|ACD-A/XX/&lt;=-18C|Irradiated|Quar:&gt;=6m/retested</t>
  </si>
  <si>
    <t>E2648</t>
  </si>
  <si>
    <t>C0004-M0000-V0001047-V0013002-V0017007-V0019002</t>
  </si>
  <si>
    <t>PLASMA|ACD-A/XX/&lt;=-18C|Irradiated|Frozen &lt;=24h|Quar:&gt;=6m/retested</t>
  </si>
  <si>
    <t>E2647</t>
  </si>
  <si>
    <t>C0004-M0000-V0001047-V0013002-V0017007</t>
  </si>
  <si>
    <t>PLASMA|ACD-A/XX/&lt;=-18C|Irradiated|Frozen &lt;=24h</t>
  </si>
  <si>
    <t>E2646</t>
  </si>
  <si>
    <t>C0004-M0000-V0001047-V0013002-V0015003-V0019002</t>
  </si>
  <si>
    <t>PLASMA|ACD-A/XX/&lt;=-18C|Irradiated|Cryo reduced|Quar:&gt;=6m/retested</t>
  </si>
  <si>
    <t>E2645</t>
  </si>
  <si>
    <t>C0004-M0000-V0001047-V0013002-V0015003</t>
  </si>
  <si>
    <t>PLASMA|ACD-A/XX/&lt;=-18C|Irradiated|Cryo reduced</t>
  </si>
  <si>
    <t>E2644</t>
  </si>
  <si>
    <t>C0004-M0000-V0001047-V0013002</t>
  </si>
  <si>
    <t>PLASMA|ACD-A/XX/&lt;=-18C|Irradiated</t>
  </si>
  <si>
    <t>E2643</t>
  </si>
  <si>
    <t>C0004-M0000-V0001047</t>
  </si>
  <si>
    <t>PLASMA|ACD-A/XX/&lt;=-18C</t>
  </si>
  <si>
    <t>E2624</t>
  </si>
  <si>
    <t>C0004-M0000-V0001037-V0019002</t>
  </si>
  <si>
    <t>PLASMA|CP2D/XX/&lt;=-18C|Quar:&gt;=6m/retested</t>
  </si>
  <si>
    <t>E2623</t>
  </si>
  <si>
    <t>C0004-M0000-V0001037-V0017008-V0019002</t>
  </si>
  <si>
    <t>PLASMA|CP2D/XX/&lt;=-18C|Frozen &gt;24h|Quar:&gt;=6m/retested</t>
  </si>
  <si>
    <t>E2622</t>
  </si>
  <si>
    <t>C0004-M0000-V0001037-V0017008</t>
  </si>
  <si>
    <t>PLASMA|CP2D/XX/&lt;=-18C|Frozen &gt;24h</t>
  </si>
  <si>
    <t>E2621</t>
  </si>
  <si>
    <t>C0004-M0000-V0001037-V0017007-V0019002</t>
  </si>
  <si>
    <t>PLASMA|CP2D/XX/&lt;=-18C|Frozen &lt;=24h|Quar:&gt;=6m/retested</t>
  </si>
  <si>
    <t>E2620</t>
  </si>
  <si>
    <t>C0004-M0000-V0001037-V0017007</t>
  </si>
  <si>
    <t>PLASMA|CP2D/XX/&lt;=-18C|Frozen &lt;=24h</t>
  </si>
  <si>
    <t>E2619</t>
  </si>
  <si>
    <t>C0004-M0000-V0001037-V0015003-V0019002</t>
  </si>
  <si>
    <t>PLASMA|CP2D/XX/&lt;=-18C|Cryo reduced|Quar:&gt;=6m/retested</t>
  </si>
  <si>
    <t>E2618</t>
  </si>
  <si>
    <t>C0004-M0000-V0001037-V0015003</t>
  </si>
  <si>
    <t>PLASMA|CP2D/XX/&lt;=-18C|Cryo reduced</t>
  </si>
  <si>
    <t>E2617</t>
  </si>
  <si>
    <t>C0004-M0000-V0001037-V0013002-V0019002</t>
  </si>
  <si>
    <t>PLASMA|CP2D/XX/&lt;=-18C|Irradiated|Quar:&gt;=6m/retested</t>
  </si>
  <si>
    <t>E2616</t>
  </si>
  <si>
    <t>C0004-M0000-V0001037-V0013002-V0017007-V0019002</t>
  </si>
  <si>
    <t>PLASMA|CP2D/XX/&lt;=-18C|Irradiated|Frozen &lt;=24h|Quar:&gt;=6m/retested</t>
  </si>
  <si>
    <t>E2615</t>
  </si>
  <si>
    <t>C0004-M0000-V0001037-V0013002-V0017007</t>
  </si>
  <si>
    <t>PLASMA|CP2D/XX/&lt;=-18C|Irradiated|Frozen &lt;=24h</t>
  </si>
  <si>
    <t>E2614</t>
  </si>
  <si>
    <t>C0004-M0000-V0001037-V0013002-V0015003-V0019002</t>
  </si>
  <si>
    <t>PLASMA|CP2D/XX/&lt;=-18C|Irradiated|Cryo reduced|Quar:&gt;=6m/retested</t>
  </si>
  <si>
    <t>E2613</t>
  </si>
  <si>
    <t>C0004-M0000-V0001037-V0013002-V0015003</t>
  </si>
  <si>
    <t>PLASMA|CP2D/XX/&lt;=-18C|Irradiated|Cryo reduced</t>
  </si>
  <si>
    <t>E2612</t>
  </si>
  <si>
    <t>C0004-M0000-V0001037-V0013002</t>
  </si>
  <si>
    <t>PLASMA|CP2D/XX/&lt;=-18C|Irradiated</t>
  </si>
  <si>
    <t>E2611</t>
  </si>
  <si>
    <t>C0004-M0000-V0001037</t>
  </si>
  <si>
    <t>PLASMA|CP2D/XX/&lt;=-18C</t>
  </si>
  <si>
    <t>E2592</t>
  </si>
  <si>
    <t>C0004-M0000-V0001036-V0019002</t>
  </si>
  <si>
    <t>PLASMA|CPDA-1/XX/&lt;=-18C|Quar:&gt;=6m/retested</t>
  </si>
  <si>
    <t>E2591</t>
  </si>
  <si>
    <t>C0004-M0000-V0001036-V0017008-V0019002</t>
  </si>
  <si>
    <t>PLASMA|CPDA-1/XX/&lt;=-18C|Frozen &gt;24h|Quar:&gt;=6m/retested</t>
  </si>
  <si>
    <t>E2590</t>
  </si>
  <si>
    <t>C0004-M0000-V0001036-V0017008</t>
  </si>
  <si>
    <t>PLASMA|CPDA-1/XX/&lt;=-18C|Frozen &gt;24h</t>
  </si>
  <si>
    <t>E2589</t>
  </si>
  <si>
    <t>C0004-M0000-V0001036-V0017007-V0019002</t>
  </si>
  <si>
    <t>PLASMA|CPDA-1/XX/&lt;=-18C|Frozen &lt;=24h|Quar:&gt;=6m/retested</t>
  </si>
  <si>
    <t>E2588</t>
  </si>
  <si>
    <t>C0004-M0000-V0001036-V0017007</t>
  </si>
  <si>
    <t>PLASMA|CPDA-1/XX/&lt;=-18C|Frozen &lt;=24h</t>
  </si>
  <si>
    <t>E2587</t>
  </si>
  <si>
    <t>C0004-M0000-V0001036-V0015003-V0019002</t>
  </si>
  <si>
    <t>PLASMA|CPDA-1/XX/&lt;=-18C|Cryo reduced|Quar:&gt;=6m/retested</t>
  </si>
  <si>
    <t>E2586</t>
  </si>
  <si>
    <t>C0004-M0000-V0001036-V0015003</t>
  </si>
  <si>
    <t>PLASMA|CPDA-1/XX/&lt;=-18C|Cryo reduced</t>
  </si>
  <si>
    <t>E2585</t>
  </si>
  <si>
    <t>C0004-M0000-V0001036-V0013002-V0019002</t>
  </si>
  <si>
    <t>PLASMA|CPDA-1/XX/&lt;=-18C|Irradiated|Quar:&gt;=6m/retested</t>
  </si>
  <si>
    <t>E2584</t>
  </si>
  <si>
    <t>C0004-M0000-V0001036-V0013002-V0017007-V0019002</t>
  </si>
  <si>
    <t>PLASMA|CPDA-1/XX/&lt;=-18C|Irradiated|Frozen &lt;=24h|Quar:&gt;=6m/retested</t>
  </si>
  <si>
    <t>E2583</t>
  </si>
  <si>
    <t>C0004-M0000-V0001036-V0013002-V0017007</t>
  </si>
  <si>
    <t>PLASMA|CPDA-1/XX/&lt;=-18C|Irradiated|Frozen &lt;=24h</t>
  </si>
  <si>
    <t>E2582</t>
  </si>
  <si>
    <t>C0004-M0000-V0001036-V0013002-V0015003-V0019002</t>
  </si>
  <si>
    <t>PLASMA|CPDA-1/XX/&lt;=-18C|Irradiated|Cryo reduced|Quar:&gt;=6m/retested</t>
  </si>
  <si>
    <t>E2581</t>
  </si>
  <si>
    <t>C0004-M0000-V0001036-V0013002-V0015003</t>
  </si>
  <si>
    <t>PLASMA|CPDA-1/XX/&lt;=-18C|Irradiated|Cryo reduced</t>
  </si>
  <si>
    <t>E2580</t>
  </si>
  <si>
    <t>C0004-M0000-V0001036-V0013002</t>
  </si>
  <si>
    <t>PLASMA|CPDA-1/XX/&lt;=-18C|Irradiated</t>
  </si>
  <si>
    <t>E2579</t>
  </si>
  <si>
    <t>C0004-M0000-V0001036</t>
  </si>
  <si>
    <t>PLASMA|CPDA-1/XX/&lt;=-18C</t>
  </si>
  <si>
    <t>E2560</t>
  </si>
  <si>
    <t>C0004-M0000-V0001035-V0019002</t>
  </si>
  <si>
    <t>PLASMA|CPD/XX/&lt;=-18C|Quar:&gt;=6m/retested</t>
  </si>
  <si>
    <t>E2559</t>
  </si>
  <si>
    <t>C0004-M0000-V0001035-V0017008-V0019002</t>
  </si>
  <si>
    <t>PLASMA|CPD/XX/&lt;=-18C|Frozen &gt;24h|Quar:&gt;=6m/retested</t>
  </si>
  <si>
    <t>E2558</t>
  </si>
  <si>
    <t>C0004-M0000-V0001035-V0017008</t>
  </si>
  <si>
    <t>PLASMA|CPD/XX/&lt;=-18C|Frozen &gt;24h</t>
  </si>
  <si>
    <t>E2557</t>
  </si>
  <si>
    <t>C0004-M0000-V0001035-V0017007-V0019002</t>
  </si>
  <si>
    <t>PLASMA|CPD/XX/&lt;=-18C|Frozen &lt;=24h|Quar:&gt;=6m/retested</t>
  </si>
  <si>
    <t>E2556</t>
  </si>
  <si>
    <t>C0004-M0000-V0001035-V0017007</t>
  </si>
  <si>
    <t>PLASMA|CPD/XX/&lt;=-18C|Frozen &lt;=24h</t>
  </si>
  <si>
    <t>E2555</t>
  </si>
  <si>
    <t>C0004-M0000-V0001035-V0015003-V0019002</t>
  </si>
  <si>
    <t>PLASMA|CPD/XX/&lt;=-18C|Cryo reduced|Quar:&gt;=6m/retested</t>
  </si>
  <si>
    <t>E2554</t>
  </si>
  <si>
    <t>C0004-M0000-V0001035-V0015003</t>
  </si>
  <si>
    <t>PLASMA|CPD/XX/&lt;=-18C|Cryo reduced</t>
  </si>
  <si>
    <t>E2553</t>
  </si>
  <si>
    <t>C0004-M0000-V0001035-V0013002-V0019002</t>
  </si>
  <si>
    <t>PLASMA|CPD/XX/&lt;=-18C|Irradiated|Quar:&gt;=6m/retested</t>
  </si>
  <si>
    <t>E2552</t>
  </si>
  <si>
    <t>C0004-M0000-V0001035-V0013002-V0017007-V0019002</t>
  </si>
  <si>
    <t>PLASMA|CPD/XX/&lt;=-18C|Irradiated|Frozen &lt;=24h|Quar:&gt;=6m/retested</t>
  </si>
  <si>
    <t>E2551</t>
  </si>
  <si>
    <t>C0004-M0000-V0001035-V0013002-V0017007</t>
  </si>
  <si>
    <t>PLASMA|CPD/XX/&lt;=-18C|Irradiated|Frozen &lt;=24h</t>
  </si>
  <si>
    <t>E2550</t>
  </si>
  <si>
    <t>C0004-M0000-V0001035-V0013002-V0015003-V0019002</t>
  </si>
  <si>
    <t>PLASMA|CPD/XX/&lt;=-18C|Irradiated|Cryo reduced|Quar:&gt;=6m/retested</t>
  </si>
  <si>
    <t>E2549</t>
  </si>
  <si>
    <t>C0004-M0000-V0001035-V0013002-V0015003</t>
  </si>
  <si>
    <t>PLASMA|CPD/XX/&lt;=-18C|Irradiated|Cryo reduced</t>
  </si>
  <si>
    <t>E2548</t>
  </si>
  <si>
    <t>C0004-M0000-V0001035-V0013002</t>
  </si>
  <si>
    <t>PLASMA|CPD/XX/&lt;=-18C|Irradiated</t>
  </si>
  <si>
    <t>E2547</t>
  </si>
  <si>
    <t>C0004-M0000-V0001035</t>
  </si>
  <si>
    <t>PLASMA|CPD/XX/&lt;=-18C</t>
  </si>
  <si>
    <t>E2528</t>
  </si>
  <si>
    <t>C0004-M0000-V0001034-V0019002</t>
  </si>
  <si>
    <t>PLASMA|ACD-B/XX/&lt;=-18C|Quar:&gt;=6m/retested</t>
  </si>
  <si>
    <t>E2527</t>
  </si>
  <si>
    <t>C0004-M0000-V0001034-V0017008-V0019002</t>
  </si>
  <si>
    <t>PLASMA|ACD-B/XX/&lt;=-18C|Frozen &gt;24h|Quar:&gt;=6m/retested</t>
  </si>
  <si>
    <t>E2526</t>
  </si>
  <si>
    <t>C0004-M0000-V0001034-V0017008</t>
  </si>
  <si>
    <t>PLASMA|ACD-B/XX/&lt;=-18C|Frozen &gt;24h</t>
  </si>
  <si>
    <t>E2525</t>
  </si>
  <si>
    <t>C0004-M0000-V0001034-V0017007-V0019002</t>
  </si>
  <si>
    <t>PLASMA|ACD-B/XX/&lt;=-18C|Frozen &lt;=24h|Quar:&gt;=6m/retested</t>
  </si>
  <si>
    <t>E2524</t>
  </si>
  <si>
    <t>C0004-M0000-V0001034-V0017007</t>
  </si>
  <si>
    <t>PLASMA|ACD-B/XX/&lt;=-18C|Frozen &lt;=24h</t>
  </si>
  <si>
    <t>E2523</t>
  </si>
  <si>
    <t>C0004-M0000-V0001034-V0015003-V0019002</t>
  </si>
  <si>
    <t>PLASMA|ACD-B/XX/&lt;=-18C|Cryo reduced|Quar:&gt;=6m/retested</t>
  </si>
  <si>
    <t>E2522</t>
  </si>
  <si>
    <t>C0004-M0000-V0001034-V0015003</t>
  </si>
  <si>
    <t>PLASMA|ACD-B/XX/&lt;=-18C|Cryo reduced</t>
  </si>
  <si>
    <t>E2521</t>
  </si>
  <si>
    <t>C0004-M0000-V0001034-V0013002-V0019002</t>
  </si>
  <si>
    <t>PLASMA|ACD-B/XX/&lt;=-18C|Irradiated|Quar:&gt;=6m/retested</t>
  </si>
  <si>
    <t>E2520</t>
  </si>
  <si>
    <t>C0004-M0000-V0001034-V0013002-V0017007-V0019002</t>
  </si>
  <si>
    <t>PLASMA|ACD-B/XX/&lt;=-18C|Irradiated|Frozen &lt;=24h|Quar:&gt;=6m/retested</t>
  </si>
  <si>
    <t>E2519</t>
  </si>
  <si>
    <t>C0004-M0000-V0001034-V0013002-V0017007</t>
  </si>
  <si>
    <t>PLASMA|ACD-B/XX/&lt;=-18C|Irradiated|Frozen &lt;=24h</t>
  </si>
  <si>
    <t>E2518</t>
  </si>
  <si>
    <t>C0004-M0000-V0001034-V0013002-V0015003-V0019002</t>
  </si>
  <si>
    <t>PLASMA|ACD-B/XX/&lt;=-18C|Irradiated|Cryo reduced|Quar:&gt;=6m/retested</t>
  </si>
  <si>
    <t>E2517</t>
  </si>
  <si>
    <t>C0004-M0000-V0001034-V0013002-V0015003</t>
  </si>
  <si>
    <t>PLASMA|ACD-B/XX/&lt;=-18C|Irradiated|Cryo reduced</t>
  </si>
  <si>
    <t>E2516</t>
  </si>
  <si>
    <t>C0004-M0000-V0001034-V0013002</t>
  </si>
  <si>
    <t>PLASMA|ACD-B/XX/&lt;=-18C|Irradiated</t>
  </si>
  <si>
    <t>E2515</t>
  </si>
  <si>
    <t>C0004-M0000-V0001034</t>
  </si>
  <si>
    <t>PLASMA|ACD-B/XX/&lt;=-18C</t>
  </si>
  <si>
    <t>E2496</t>
  </si>
  <si>
    <t>C0004-M0010-V0001046-V0013002</t>
  </si>
  <si>
    <t>Liquid PLASMA|ACD-B/XX/refg|Irradiated</t>
  </si>
  <si>
    <t>E2480</t>
  </si>
  <si>
    <t>C0004-M0010-V0001046-V0012002-V0013002</t>
  </si>
  <si>
    <t>Liquid PLASMA|ACD-B/XX/refg|Open|Irradiated</t>
  </si>
  <si>
    <t>E2479</t>
  </si>
  <si>
    <t>C0004-M0010-V0001046-V0012002</t>
  </si>
  <si>
    <t>Liquid PLASMA|ACD-B/XX/refg|Open</t>
  </si>
  <si>
    <t>E2478</t>
  </si>
  <si>
    <t>C0004-M0010-V0001046</t>
  </si>
  <si>
    <t>Liquid PLASMA|ACD-B/XX/refg</t>
  </si>
  <si>
    <t>E2475</t>
  </si>
  <si>
    <t>C0004-M0010-V0001013-V0013002</t>
  </si>
  <si>
    <t>Liquid PLASMA|CP2D/XX/refg|Irradiated</t>
  </si>
  <si>
    <t>E2474</t>
  </si>
  <si>
    <t>C0004-M0010-V0001013-V0012002-V0013002</t>
  </si>
  <si>
    <t>Liquid PLASMA|CP2D/XX/refg|Open|Irradiated</t>
  </si>
  <si>
    <t>E2473</t>
  </si>
  <si>
    <t>C0004-M0010-V0001013-V0012002</t>
  </si>
  <si>
    <t>Liquid PLASMA|CP2D/XX/refg|Open</t>
  </si>
  <si>
    <t>E2472</t>
  </si>
  <si>
    <t>C0004-M0010-V0001013</t>
  </si>
  <si>
    <t>Liquid PLASMA|CP2D/XX/refg</t>
  </si>
  <si>
    <t>E2469</t>
  </si>
  <si>
    <t>C0004-M0010-V0001010-V0013002</t>
  </si>
  <si>
    <t>Liquid PLASMA|CPDA-1/XX/refg|Irradiated</t>
  </si>
  <si>
    <t>E2468</t>
  </si>
  <si>
    <t>C0004-M0010-V0001010-V0012002-V0013002</t>
  </si>
  <si>
    <t>Liquid PLASMA|CPDA-1/XX/refg|Open|Irradiated</t>
  </si>
  <si>
    <t>E2467</t>
  </si>
  <si>
    <t>C0004-M0010-V0001010-V0012002</t>
  </si>
  <si>
    <t>Liquid PLASMA|CPDA-1/XX/refg|Open</t>
  </si>
  <si>
    <t>E2466</t>
  </si>
  <si>
    <t>C0004-M0010-V0001010</t>
  </si>
  <si>
    <t>Liquid PLASMA|CPDA-1/XX/refg</t>
  </si>
  <si>
    <t>E2463</t>
  </si>
  <si>
    <t>C0004-M0010-V0001006-V0013002</t>
  </si>
  <si>
    <t>Liquid PLASMA|CPD/XX/refg|Irradiated</t>
  </si>
  <si>
    <t>E2462</t>
  </si>
  <si>
    <t>C0004-M0010-V0001006-V0012002-V0013002</t>
  </si>
  <si>
    <t>Liquid PLASMA|CPD/XX/refg|Open|Irradiated</t>
  </si>
  <si>
    <t>E2461</t>
  </si>
  <si>
    <t>C0004-M0010-V0001006-V0012002</t>
  </si>
  <si>
    <t>Liquid PLASMA|CPD/XX/refg|Open</t>
  </si>
  <si>
    <t>E2460</t>
  </si>
  <si>
    <t>C0004-M0010-V0001006</t>
  </si>
  <si>
    <t>Liquid PLASMA|CPD/XX/refg</t>
  </si>
  <si>
    <t>E2457</t>
  </si>
  <si>
    <t>C0003-M0008-V0001054-V0019002</t>
  </si>
  <si>
    <t>Thawed FRESH FROZEN PLASMA|ACD-A/XX/refg|Quar:&gt;=6m/retested</t>
  </si>
  <si>
    <t>E0828</t>
  </si>
  <si>
    <t>C0003-M0008-V0001054-V0013002-V0019002</t>
  </si>
  <si>
    <t>Thawed FRESH FROZEN PLASMA|ACD-A/XX/refg|Irradiated|Quar:&gt;=6m/retested</t>
  </si>
  <si>
    <t>E0827</t>
  </si>
  <si>
    <t>C0003-M0008-V0001054-V0013002</t>
  </si>
  <si>
    <t>Thawed FRESH FROZEN PLASMA|ACD-A/XX/refg|Irradiated</t>
  </si>
  <si>
    <t>E0826</t>
  </si>
  <si>
    <t>C0003-M0008-V0001054-V0012002-V0019002</t>
  </si>
  <si>
    <t>Thawed FRESH FROZEN PLASMA|ACD-A/XX/refg|Open|Quar:&gt;=6m/retested</t>
  </si>
  <si>
    <t>E0825</t>
  </si>
  <si>
    <t>C0003-M0008-V0001054-V0012002-V0013002-V0019002</t>
  </si>
  <si>
    <t>Thawed FRESH FROZEN PLASMA|ACD-A/XX/refg|Open|Irradiated|Quar:&gt;=6m/retested</t>
  </si>
  <si>
    <t>E0824</t>
  </si>
  <si>
    <t>C0003-M0008-V0001054-V0012002-V0013002</t>
  </si>
  <si>
    <t>Thawed FRESH FROZEN PLASMA|ACD-A/XX/refg|Open|Irradiated</t>
  </si>
  <si>
    <t>E0823</t>
  </si>
  <si>
    <t>C0003-M0008-V0001054-V0012002</t>
  </si>
  <si>
    <t>Thawed FRESH FROZEN PLASMA|ACD-A/XX/refg|Open</t>
  </si>
  <si>
    <t>E0822</t>
  </si>
  <si>
    <t>C0003-M0008-V0001054</t>
  </si>
  <si>
    <t>Thawed FRESH FROZEN PLASMA|ACD-A/XX/refg</t>
  </si>
  <si>
    <t>E0821</t>
  </si>
  <si>
    <t>C0003-M0008-V0001046-V0019002</t>
  </si>
  <si>
    <t>Thawed FRESH FROZEN PLASMA|ACD-B/XX/refg|Quar:&gt;=6m/retested</t>
  </si>
  <si>
    <t>E0820</t>
  </si>
  <si>
    <t>C0003-M0008-V0001046-V0013002-V0019002</t>
  </si>
  <si>
    <t>Thawed FRESH FROZEN PLASMA|ACD-B/XX/refg|Irradiated|Quar:&gt;=6m/retested</t>
  </si>
  <si>
    <t>E0819</t>
  </si>
  <si>
    <t>C0003-M0008-V0001046-V0013002</t>
  </si>
  <si>
    <t>Thawed FRESH FROZEN PLASMA|ACD-B/XX/refg|Irradiated</t>
  </si>
  <si>
    <t>E0818</t>
  </si>
  <si>
    <t>C0003-M0008-V0001046-V0012002-V0019002</t>
  </si>
  <si>
    <t>Thawed FRESH FROZEN PLASMA|ACD-B/XX/refg|Open|Quar:&gt;=6m/retested</t>
  </si>
  <si>
    <t>E0817</t>
  </si>
  <si>
    <t>C0003-M0008-V0001046-V0012002-V0013002-V0019002</t>
  </si>
  <si>
    <t>Thawed FRESH FROZEN PLASMA|ACD-B/XX/refg|Open|Irradiated|Quar:&gt;=6m/retested</t>
  </si>
  <si>
    <t>E0816</t>
  </si>
  <si>
    <t>C0003-M0008-V0001046-V0012002-V0013002</t>
  </si>
  <si>
    <t>Thawed FRESH FROZEN PLASMA|ACD-B/XX/refg|Open|Irradiated</t>
  </si>
  <si>
    <t>E0815</t>
  </si>
  <si>
    <t>C0003-M0008-V0001046-V0012002</t>
  </si>
  <si>
    <t>Thawed FRESH FROZEN PLASMA|ACD-B/XX/refg|Open</t>
  </si>
  <si>
    <t>E0814</t>
  </si>
  <si>
    <t>C0003-M0008-V0001046</t>
  </si>
  <si>
    <t>Thawed FRESH FROZEN PLASMA|ACD-B/XX/refg</t>
  </si>
  <si>
    <t>E0809</t>
  </si>
  <si>
    <t>C0003-M0008-V0001013-V0019002</t>
  </si>
  <si>
    <t>Thawed FRESH FROZEN PLASMA|CP2D/XX/refg|Quar:&gt;=6m/retested</t>
  </si>
  <si>
    <t>E0808</t>
  </si>
  <si>
    <t>C0003-M0008-V0001013-V0013002-V0019002</t>
  </si>
  <si>
    <t>Thawed FRESH FROZEN PLASMA|CP2D/XX/refg|Irradiated|Quar:&gt;=6m/retested</t>
  </si>
  <si>
    <t>E0807</t>
  </si>
  <si>
    <t>C0003-M0008-V0001013-V0013002</t>
  </si>
  <si>
    <t>Thawed FRESH FROZEN PLASMA|CP2D/XX/refg|Irradiated</t>
  </si>
  <si>
    <t>E0806</t>
  </si>
  <si>
    <t>C0003-M0008-V0001013-V0012002-V0019002</t>
  </si>
  <si>
    <t>Thawed FRESH FROZEN PLASMA|CP2D/XX/refg|Open|Quar:&gt;=6m/retested</t>
  </si>
  <si>
    <t>E0805</t>
  </si>
  <si>
    <t>C0003-M0008-V0001013-V0012002-V0013002-V0019002</t>
  </si>
  <si>
    <t>Thawed FRESH FROZEN PLASMA|CP2D/XX/refg|Open|Irradiated|Quar:&gt;=6m/retested</t>
  </si>
  <si>
    <t>E0804</t>
  </si>
  <si>
    <t>C0003-M0008-V0001013-V0012002-V0013002</t>
  </si>
  <si>
    <t>Thawed FRESH FROZEN PLASMA|CP2D/XX/refg|Open|Irradiated</t>
  </si>
  <si>
    <t>E0803</t>
  </si>
  <si>
    <t>C0003-M0008-V0001013-V0012002</t>
  </si>
  <si>
    <t>Thawed FRESH FROZEN PLASMA|CP2D/XX/refg|Open</t>
  </si>
  <si>
    <t>E0802</t>
  </si>
  <si>
    <t>C0003-M0008-V0001013</t>
  </si>
  <si>
    <t>Thawed FRESH FROZEN PLASMA|CP2D/XX/refg</t>
  </si>
  <si>
    <t>E0797</t>
  </si>
  <si>
    <t>C0003-M0008-V0001010-V0019002</t>
  </si>
  <si>
    <t>Thawed FRESH FROZEN PLASMA|CPDA-1/XX/refg|Quar:&gt;=6m/retested</t>
  </si>
  <si>
    <t>E0796</t>
  </si>
  <si>
    <t>C0003-M0008-V0001010-V0013002-V0019002</t>
  </si>
  <si>
    <t>Thawed FRESH FROZEN PLASMA|CPDA-1/XX/refg|Irradiated|Quar:&gt;=6m/retested</t>
  </si>
  <si>
    <t>E0795</t>
  </si>
  <si>
    <t>C0003-M0008-V0001010-V0013002</t>
  </si>
  <si>
    <t>Thawed FRESH FROZEN PLASMA|CPDA-1/XX/refg|Irradiated</t>
  </si>
  <si>
    <t>E0794</t>
  </si>
  <si>
    <t>C0003-M0008-V0001010-V0012002-V0019002</t>
  </si>
  <si>
    <t>Thawed FRESH FROZEN PLASMA|CPDA-1/XX/refg|Open|Quar:&gt;=6m/retested</t>
  </si>
  <si>
    <t>E0793</t>
  </si>
  <si>
    <t>C0003-M0008-V0001010-V0012002-V0013002-V0019002</t>
  </si>
  <si>
    <t>Thawed FRESH FROZEN PLASMA|CPDA-1/XX/refg|Open|Irradiated|Quar:&gt;=6m/retested</t>
  </si>
  <si>
    <t>E0792</t>
  </si>
  <si>
    <t>C0003-M0008-V0001010-V0012002-V0013002</t>
  </si>
  <si>
    <t>Thawed FRESH FROZEN PLASMA|CPDA-1/XX/refg|Open|Irradiated</t>
  </si>
  <si>
    <t>E0791</t>
  </si>
  <si>
    <t>C0003-M0008-V0001010-V0012002</t>
  </si>
  <si>
    <t>Thawed FRESH FROZEN PLASMA|CPDA-1/XX/refg|Open</t>
  </si>
  <si>
    <t>E0790</t>
  </si>
  <si>
    <t>C0003-M0008-V0001010</t>
  </si>
  <si>
    <t>Thawed FRESH FROZEN PLASMA|CPDA-1/XX/refg</t>
  </si>
  <si>
    <t>E0785</t>
  </si>
  <si>
    <t>C0003-M0008-V0001006-V0019002</t>
  </si>
  <si>
    <t>Thawed FRESH FROZEN PLASMA|CPD/XX/refg|Quar:&gt;=6m/retested</t>
  </si>
  <si>
    <t>E0784</t>
  </si>
  <si>
    <t>C0003-M0008-V0001006-V0013002-V0019002</t>
  </si>
  <si>
    <t>Thawed FRESH FROZEN PLASMA|CPD/XX/refg|Irradiated|Quar:&gt;=6m/retested</t>
  </si>
  <si>
    <t>E0783</t>
  </si>
  <si>
    <t>C0003-M0008-V0001006-V0013002</t>
  </si>
  <si>
    <t>Thawed FRESH FROZEN PLASMA|CPD/XX/refg|Irradiated</t>
  </si>
  <si>
    <t>E0782</t>
  </si>
  <si>
    <t>C0003-M0008-V0001006-V0012002-V0019002</t>
  </si>
  <si>
    <t>Thawed FRESH FROZEN PLASMA|CPD/XX/refg|Open|Quar:&gt;=6m/retested</t>
  </si>
  <si>
    <t>E0781</t>
  </si>
  <si>
    <t>C0003-M0008-V0001006-V0012002-V0013002-V0019002</t>
  </si>
  <si>
    <t>Thawed FRESH FROZEN PLASMA|CPD/XX/refg|Open|Irradiated|Quar:&gt;=6m/retested</t>
  </si>
  <si>
    <t>E0780</t>
  </si>
  <si>
    <t>C0003-M0008-V0001006-V0012002-V0013002</t>
  </si>
  <si>
    <t>Thawed FRESH FROZEN PLASMA|CPD/XX/refg|Open|Irradiated</t>
  </si>
  <si>
    <t>E0779</t>
  </si>
  <si>
    <t>C0003-M0008-V0001006-V0012002</t>
  </si>
  <si>
    <t>Thawed FRESH FROZEN PLASMA|CPD/XX/refg|Open</t>
  </si>
  <si>
    <t>E0778</t>
  </si>
  <si>
    <t>C0003-M0008-V0001006</t>
  </si>
  <si>
    <t>Thawed FRESH FROZEN PLASMA|CPD/XX/refg</t>
  </si>
  <si>
    <t>E0773</t>
  </si>
  <si>
    <t>C0003-M0000-V0001047-V0019002</t>
  </si>
  <si>
    <t>FRESH FROZEN PLASMA|ACD-A/XX/&lt;=-18C|Quar:&gt;=6m/retested</t>
  </si>
  <si>
    <t>E0772</t>
  </si>
  <si>
    <t>C0003-M0000-V0001047-V0013002-V0019002</t>
  </si>
  <si>
    <t>FRESH FROZEN PLASMA|ACD-A/XX/&lt;=-18C|Irradiated|Quar:&gt;=6m/retested</t>
  </si>
  <si>
    <t>E0771</t>
  </si>
  <si>
    <t>C0003-M0000-V0001047-V0013002</t>
  </si>
  <si>
    <t>FRESH FROZEN PLASMA|ACD-A/XX/&lt;=-18C|Irradiated</t>
  </si>
  <si>
    <t>E0770</t>
  </si>
  <si>
    <t>C0003-M0000-V0001047</t>
  </si>
  <si>
    <t>FRESH FROZEN PLASMA|ACD-A/XX/&lt;=-18C</t>
  </si>
  <si>
    <t>E0767</t>
  </si>
  <si>
    <t>C0003-M0000-V0001045-V0019002</t>
  </si>
  <si>
    <t>FRESH FROZEN PLASMA|0.5 CPD/XX/&lt;-30C|Quar:&gt;=6m/retested</t>
  </si>
  <si>
    <t>E0766</t>
  </si>
  <si>
    <t>C0003-M0000-V0001045-V0013002-V0019002</t>
  </si>
  <si>
    <t>FRESH FROZEN PLASMA|0.5 CPD/XX/&lt;-30C|Irradiated|Quar:&gt;=6m/retested</t>
  </si>
  <si>
    <t>E0765</t>
  </si>
  <si>
    <t>C0003-M0000-V0001045-V0013002</t>
  </si>
  <si>
    <t>FRESH FROZEN PLASMA|0.5 CPD/XX/&lt;-30C|Irradiated</t>
  </si>
  <si>
    <t>E0764</t>
  </si>
  <si>
    <t>C0003-M0000-V0001045</t>
  </si>
  <si>
    <t>FRESH FROZEN PLASMA|0.5 CPD/XX/&lt;-30C</t>
  </si>
  <si>
    <t>E0761</t>
  </si>
  <si>
    <t>C0003-M0000-V0001044-V0019002</t>
  </si>
  <si>
    <t>FRESH FROZEN PLASMA|0.5 CPD/XX/&lt;-25C|Quar:&gt;=6m/retested</t>
  </si>
  <si>
    <t>E0760</t>
  </si>
  <si>
    <t>C0003-M0000-V0001044-V0013002-V0019002</t>
  </si>
  <si>
    <t>FRESH FROZEN PLASMA|0.5 CPD/XX/&lt;-25C|Irradiated|Quar:&gt;=6m/retested</t>
  </si>
  <si>
    <t>E0759</t>
  </si>
  <si>
    <t>C0003-M0000-V0001044-V0013002</t>
  </si>
  <si>
    <t>FRESH FROZEN PLASMA|0.5 CPD/XX/&lt;-25C|Irradiated</t>
  </si>
  <si>
    <t>E0758</t>
  </si>
  <si>
    <t>C0003-M0000-V0001044</t>
  </si>
  <si>
    <t>FRESH FROZEN PLASMA|0.5 CPD/XX/&lt;-25C</t>
  </si>
  <si>
    <t>E0755</t>
  </si>
  <si>
    <t>C0003-M0000-V0001043-V0019002</t>
  </si>
  <si>
    <t>FRESH FROZEN PLASMA|0.5 CPD/XX/&lt;=-18C|Quar:&gt;=6m/retested</t>
  </si>
  <si>
    <t>E0754</t>
  </si>
  <si>
    <t>C0003-M0000-V0001043-V0013002-V0019002</t>
  </si>
  <si>
    <t>FRESH FROZEN PLASMA|0.5 CPD/XX/&lt;=-18C|Irradiated|Quar:&gt;=6m/retested</t>
  </si>
  <si>
    <t>E0753</t>
  </si>
  <si>
    <t>C0003-M0000-V0001043-V0013002</t>
  </si>
  <si>
    <t>FRESH FROZEN PLASMA|0.5 CPD/XX/&lt;=-18C|Irradiated</t>
  </si>
  <si>
    <t>E0752</t>
  </si>
  <si>
    <t>C0003-M0000-V0001043</t>
  </si>
  <si>
    <t>FRESH FROZEN PLASMA|0.5 CPD/XX/&lt;=-18C</t>
  </si>
  <si>
    <t>E0749</t>
  </si>
  <si>
    <t>C0003-M0000-V0001042-V0019002</t>
  </si>
  <si>
    <t>FRESH FROZEN PLASMA|CP2D/XX/&lt;-65C|Quar:&gt;=6m/retested</t>
  </si>
  <si>
    <t>E0748</t>
  </si>
  <si>
    <t>C0003-M0000-V0001042-V0013002-V0019002</t>
  </si>
  <si>
    <t>FRESH FROZEN PLASMA|CP2D/XX/&lt;-65C|Irradiated|Quar:&gt;=6m/retested</t>
  </si>
  <si>
    <t>E0747</t>
  </si>
  <si>
    <t>C0003-M0000-V0001042-V0013002</t>
  </si>
  <si>
    <t>FRESH FROZEN PLASMA|CP2D/XX/&lt;-65C|Irradiated</t>
  </si>
  <si>
    <t>E0746</t>
  </si>
  <si>
    <t>C0003-M0000-V0001042</t>
  </si>
  <si>
    <t>FRESH FROZEN PLASMA|CP2D/XX/&lt;-65C</t>
  </si>
  <si>
    <t>E0743</t>
  </si>
  <si>
    <t>C0003-M0000-V0001041-V0019002</t>
  </si>
  <si>
    <t>FRESH FROZEN PLASMA|CPDA-1/XX/&lt;-65C|Quar:&gt;=6m/retested</t>
  </si>
  <si>
    <t>E0742</t>
  </si>
  <si>
    <t>C0003-M0000-V0001041-V0013002-V0019002</t>
  </si>
  <si>
    <t>FRESH FROZEN PLASMA|CPDA-1/XX/&lt;-65C|Irradiated|Quar:&gt;=6m/retested</t>
  </si>
  <si>
    <t>E0741</t>
  </si>
  <si>
    <t>C0003-M0000-V0001041-V0013002</t>
  </si>
  <si>
    <t>FRESH FROZEN PLASMA|CPDA-1/XX/&lt;-65C|Irradiated</t>
  </si>
  <si>
    <t>E0740</t>
  </si>
  <si>
    <t>C0003-M0000-V0001041</t>
  </si>
  <si>
    <t>FRESH FROZEN PLASMA|CPDA-1/XX/&lt;-65C</t>
  </si>
  <si>
    <t>E0737</t>
  </si>
  <si>
    <t>C0003-M0000-V0001040-V0019002</t>
  </si>
  <si>
    <t>FRESH FROZEN PLASMA|CPD/XX/&lt;-65C|Quar:&gt;=6m/retested</t>
  </si>
  <si>
    <t>E0736</t>
  </si>
  <si>
    <t>C0003-M0000-V0001040-V0013002-V0019002</t>
  </si>
  <si>
    <t>FRESH FROZEN PLASMA|CPD/XX/&lt;-65C|Irradiated|Quar:&gt;=6m/retested</t>
  </si>
  <si>
    <t>E0735</t>
  </si>
  <si>
    <t>C0003-M0000-V0001040-V0013002</t>
  </si>
  <si>
    <t>FRESH FROZEN PLASMA|CPD/XX/&lt;-65C|Irradiated</t>
  </si>
  <si>
    <t>E0734</t>
  </si>
  <si>
    <t>C0003-M0000-V0001040</t>
  </si>
  <si>
    <t>FRESH FROZEN PLASMA|CPD/XX/&lt;-65C</t>
  </si>
  <si>
    <t>E0731</t>
  </si>
  <si>
    <t>C0003-M0000-V0001039-V0019002</t>
  </si>
  <si>
    <t>FRESH FROZEN PLASMA|CPDA-1/XX/&lt;-30C|Quar:&gt;=6m/retested</t>
  </si>
  <si>
    <t>E0730</t>
  </si>
  <si>
    <t>C0003-M0000-V0001039-V0013002-V0019002</t>
  </si>
  <si>
    <t>FRESH FROZEN PLASMA|CPDA-1/XX/&lt;-30C|Irradiated|Quar:&gt;=6m/retested</t>
  </si>
  <si>
    <t>E0729</t>
  </si>
  <si>
    <t>C0003-M0000-V0001039-V0013002</t>
  </si>
  <si>
    <t>FRESH FROZEN PLASMA|CPDA-1/XX/&lt;-30C|Irradiated</t>
  </si>
  <si>
    <t>E0728</t>
  </si>
  <si>
    <t>C0003-M0000-V0001039</t>
  </si>
  <si>
    <t>FRESH FROZEN PLASMA|CPDA-1/XX/&lt;-30C</t>
  </si>
  <si>
    <t>E0725</t>
  </si>
  <si>
    <t>C0003-M0000-V0001038-V0019002</t>
  </si>
  <si>
    <t>FRESH FROZEN PLASMA|CPDA-1/XX/&lt;-25C|Quar:&gt;=6m/retested</t>
  </si>
  <si>
    <t>E0724</t>
  </si>
  <si>
    <t>C0003-M0000-V0001038-V0013002-V0019002</t>
  </si>
  <si>
    <t>FRESH FROZEN PLASMA|CPDA-1/XX/&lt;-25C|Irradiated|Quar:&gt;=6m/retested</t>
  </si>
  <si>
    <t>E0723</t>
  </si>
  <si>
    <t>C0003-M0000-V0001038-V0013002</t>
  </si>
  <si>
    <t>FRESH FROZEN PLASMA|CPDA-1/XX/&lt;-25C|Irradiated</t>
  </si>
  <si>
    <t>E0722</t>
  </si>
  <si>
    <t>C0003-M0000-V0001038</t>
  </si>
  <si>
    <t>FRESH FROZEN PLASMA|CPDA-1/XX/&lt;-25C</t>
  </si>
  <si>
    <t>E0719</t>
  </si>
  <si>
    <t>C0003-M0000-V0001037-V0019002</t>
  </si>
  <si>
    <t>FRESH FROZEN PLASMA|CP2D/XX/&lt;=-18C|Quar:&gt;=6m/retested</t>
  </si>
  <si>
    <t>E0718</t>
  </si>
  <si>
    <t>C0003-M0000-V0001037-V0013002-V0019002</t>
  </si>
  <si>
    <t>FRESH FROZEN PLASMA|CP2D/XX/&lt;=-18C|Irradiated|Quar:&gt;=6m/retested</t>
  </si>
  <si>
    <t>E0717</t>
  </si>
  <si>
    <t>C0003-M0000-V0001037-V0013002</t>
  </si>
  <si>
    <t>FRESH FROZEN PLASMA|CP2D/XX/&lt;=-18C|Irradiated</t>
  </si>
  <si>
    <t>E0716</t>
  </si>
  <si>
    <t>C0003-M0000-V0001037</t>
  </si>
  <si>
    <t>FRESH FROZEN PLASMA|CP2D/XX/&lt;=-18C</t>
  </si>
  <si>
    <t>E0713</t>
  </si>
  <si>
    <t>C0003-M0000-V0001036-V0019002</t>
  </si>
  <si>
    <t>FRESH FROZEN PLASMA|CPDA-1/XX/&lt;=-18C|Quar:&gt;=6m/retested</t>
  </si>
  <si>
    <t>E0712</t>
  </si>
  <si>
    <t>C0003-M0000-V0001036-V0013002-V0019002</t>
  </si>
  <si>
    <t>FRESH FROZEN PLASMA|CPDA-1/XX/&lt;=-18C|Irradiated|Quar:&gt;=6m/retested</t>
  </si>
  <si>
    <t>E0711</t>
  </si>
  <si>
    <t>C0003-M0000-V0001036-V0013002</t>
  </si>
  <si>
    <t>FRESH FROZEN PLASMA|CPDA-1/XX/&lt;=-18C|Irradiated</t>
  </si>
  <si>
    <t>E0710</t>
  </si>
  <si>
    <t>C0003-M0000-V0001036</t>
  </si>
  <si>
    <t>FRESH FROZEN PLASMA|CPDA-1/XX/&lt;=-18C</t>
  </si>
  <si>
    <t>E0707</t>
  </si>
  <si>
    <t>C0003-M0000-V0001035-V0019002</t>
  </si>
  <si>
    <t>FRESH FROZEN PLASMA|CPD/XX/&lt;=-18C|Quar:&gt;=6m/retested</t>
  </si>
  <si>
    <t>E0706</t>
  </si>
  <si>
    <t>C0003-M0000-V0001035-V0013002-V0019002</t>
  </si>
  <si>
    <t>FRESH FROZEN PLASMA|CPD/XX/&lt;=-18C|Irradiated|Quar:&gt;=6m/retested</t>
  </si>
  <si>
    <t>E0705</t>
  </si>
  <si>
    <t>C0003-M0000-V0001035-V0013002</t>
  </si>
  <si>
    <t>FRESH FROZEN PLASMA|CPD/XX/&lt;=-18C|Irradiated</t>
  </si>
  <si>
    <t>E0704</t>
  </si>
  <si>
    <t>C0003-M0000-V0001035</t>
  </si>
  <si>
    <t>FRESH FROZEN PLASMA|CPD/XX/&lt;=-18C</t>
  </si>
  <si>
    <t>E0701</t>
  </si>
  <si>
    <t>C0003-M0000-V0001034-V0019002</t>
  </si>
  <si>
    <t>FRESH FROZEN PLASMA|ACD-B/XX/&lt;=-18C|Quar:&gt;=6m/retested</t>
  </si>
  <si>
    <t>E0700</t>
  </si>
  <si>
    <t>C0003-M0000-V0001034-V0013002-V0019002</t>
  </si>
  <si>
    <t>FRESH FROZEN PLASMA|ACD-B/XX/&lt;=-18C|Irradiated|Quar:&gt;=6m/retested</t>
  </si>
  <si>
    <t>E0699</t>
  </si>
  <si>
    <t>C0003-M0000-V0001034-V0013002</t>
  </si>
  <si>
    <t>FRESH FROZEN PLASMA|ACD-B/XX/&lt;=-18C|Irradiated</t>
  </si>
  <si>
    <t>E0698</t>
  </si>
  <si>
    <t>C0003-M0000-V0001034</t>
  </si>
  <si>
    <t>FRESH FROZEN PLASMA|ACD-B/XX/&lt;=-18C</t>
  </si>
  <si>
    <t>E0695</t>
  </si>
  <si>
    <t>C0006-M0007-V0001141-V0013002-V0014005-V0020009</t>
  </si>
  <si>
    <t>Apheresis PLATELETS|PAS-C/XX/20-24C|Irradiated|ResLeu:&lt;1E6|Approx 120 E9 plts</t>
  </si>
  <si>
    <t>E8450</t>
  </si>
  <si>
    <t>C0006-M0007-V0001153-V0012002-V0013002-V0014004-V0020018</t>
  </si>
  <si>
    <t>Apheresis PLATELETS|ACD-A&gt;PAS-C/XX/20-24C|Open|Irradiated|ResLeu:&lt;5E6|&lt;3E11 plts</t>
  </si>
  <si>
    <t>E8435</t>
  </si>
  <si>
    <t>C0006-M0007-V0001153-V0013002-V0014004-V0020018-V0021005</t>
  </si>
  <si>
    <t>Apheresis PLATELETS|ACD-A&gt;PAS-C/XX/20-24C|Irradiated|ResLeu:&lt;5E6|&lt;3E11 plts|Psoralen-treated</t>
  </si>
  <si>
    <t>E8426</t>
  </si>
  <si>
    <t>C0006-M0007-V0001153-V0013002-V0014004-V0018004-V0021005</t>
  </si>
  <si>
    <t>Apheresis PLATELETS|ACD-A&gt;PAS-C/XX/20-24C|Irradiated|ResLeu:&lt;5E6|2nd container|Psoralen-treated</t>
  </si>
  <si>
    <t>E8425</t>
  </si>
  <si>
    <t>C0006-M0007-V0001153-V0013002-V0014004-V0018003-V0021005</t>
  </si>
  <si>
    <t>Apheresis PLATELETS|ACD-A&gt;PAS-C/XX/20-24C|Irradiated|ResLeu:&lt;5E6|1st container|Psoralen-treated</t>
  </si>
  <si>
    <t>E8424</t>
  </si>
  <si>
    <t>C0006-M0007-V0001153-V0013002-V0014004-V0021005</t>
  </si>
  <si>
    <t>Apheresis PLATELETS|ACD-A&gt;PAS-C/XX/20-24C|Irradiated|ResLeu:&lt;5E6|Psoralen-treated</t>
  </si>
  <si>
    <t>E8423</t>
  </si>
  <si>
    <t>C0006-M0012-V0001233-V0012002-V0013002-V0014004-V0018005</t>
  </si>
  <si>
    <t>Washed Apheresis PLATELETS|PAS-F/XX/20-24C|Open|Irradiated|ResLeu:&lt;5E6|3rd container</t>
  </si>
  <si>
    <t>E8422</t>
  </si>
  <si>
    <t>C0006-M0012-V0001233-V0012002-V0013002-V0014004-V0018004</t>
  </si>
  <si>
    <t>Washed Apheresis PLATELETS|PAS-F/XX/20-24C|Open|Irradiated|ResLeu:&lt;5E6|2nd container</t>
  </si>
  <si>
    <t>E8421</t>
  </si>
  <si>
    <t>C0006-M0012-V0001233-V0012002-V0013002-V0014004-V0018003</t>
  </si>
  <si>
    <t>Washed Apheresis PLATELETS|PAS-F/XX/20-24C|Open|Irradiated|ResLeu:&lt;5E6|1st container</t>
  </si>
  <si>
    <t>E8420</t>
  </si>
  <si>
    <t>C0006-M0012-V0001233-V0012002-V0013002-V0014004</t>
  </si>
  <si>
    <t>Washed Apheresis PLATELETS|PAS-F/XX/20-24C|Open|Irradiated|ResLeu:&lt;5E6</t>
  </si>
  <si>
    <t>E8419</t>
  </si>
  <si>
    <t>C0006-M0007-V0001153-V0013002-V0014005</t>
  </si>
  <si>
    <t>Apheresis PLATELETS|ACD-A&gt;PAS-C/XX/20-24C|Irradiated|ResLeu:&lt;1E6</t>
  </si>
  <si>
    <t>E8354</t>
  </si>
  <si>
    <t>C0006-M0007-V0001153-V0012002-V0013002-V0014004</t>
  </si>
  <si>
    <t>Apheresis PLATELETS|ACD-A&gt;PAS-C/XX/20-24C|Open|Irradiated|ResLeu:&lt;5E6</t>
  </si>
  <si>
    <t>E8223</t>
  </si>
  <si>
    <t>C0006-M0007-V0001153-V0012002-V0013002-V0014004-V0018003</t>
  </si>
  <si>
    <t>Apheresis PLATELETS|ACD-A&gt;PAS-C/XX/20-24C|Open|Irradiated|ResLeu:&lt;5E6|1st container</t>
  </si>
  <si>
    <t>E8222</t>
  </si>
  <si>
    <t>C0006-M0007-V0001153-V0012002-V0013002-V0014004-V0018004</t>
  </si>
  <si>
    <t>Apheresis PLATELETS|ACD-A&gt;PAS-C/XX/20-24C|Open|Irradiated|ResLeu:&lt;5E6|2nd container</t>
  </si>
  <si>
    <t>E8221</t>
  </si>
  <si>
    <t>C0006-M0007-V0001153-V0012002-V0013002-V0014004-V0018005</t>
  </si>
  <si>
    <t>Apheresis PLATELETS|ACD-A&gt;PAS-C/XX/20-24C|Open|Irradiated|ResLeu:&lt;5E6|3rd container</t>
  </si>
  <si>
    <t>E8220</t>
  </si>
  <si>
    <t>C0006-M0007-V0001153-V0012002-V0013002-V0014004-V0015010-V0018005</t>
  </si>
  <si>
    <t>Apheresis PLATELETS|ACD-A&gt;PAS-C/XX/20-24C|Open|Irradiated|ResLeu:&lt;5E6|Supernat reduced|3rd container</t>
  </si>
  <si>
    <t>E8192</t>
  </si>
  <si>
    <t>C0006-M0007-V0001153-V0012002-V0013002-V0014004-V0015010-V0018004</t>
  </si>
  <si>
    <t>Apheresis PLATELETS|ACD-A&gt;PAS-C/XX/20-24C|Open|Irradiated|ResLeu:&lt;5E6|Supernat reduced|2nd container</t>
  </si>
  <si>
    <t>E8191</t>
  </si>
  <si>
    <t>C0006-M0007-V0001153-V0012002-V0013002-V0014004-V0015010</t>
  </si>
  <si>
    <t>Apheresis PLATELETS|ACD-A&gt;PAS-C/XX/20-24C|Open|Irradiated|ResLeu:&lt;5E6|Supernat reduced</t>
  </si>
  <si>
    <t>E8190</t>
  </si>
  <si>
    <t>C0006-M0007-V0001153-V0012002-V0013002-V0014004-V0015010-V0018003</t>
  </si>
  <si>
    <t>Apheresis PLATELETS|ACD-A&gt;PAS-C/XX/20-24C|Open|Irradiated|ResLeu:&lt;5E6|Supernat reduced|1st container</t>
  </si>
  <si>
    <t>E8142</t>
  </si>
  <si>
    <t>C0006-M0007-V0001054-V0013002-V0014004</t>
  </si>
  <si>
    <t>Apheresis PLATELETS|ACD-A/XX/refg|Irradiated|ResLeu:&lt;5E6</t>
  </si>
  <si>
    <t>E8084</t>
  </si>
  <si>
    <t>C0006-M0007-V0001054-V0013002-V0014004-V0018003</t>
  </si>
  <si>
    <t>Apheresis PLATELETS|ACD-A/XX/refg|Irradiated|ResLeu:&lt;5E6|1st container</t>
  </si>
  <si>
    <t>E8083</t>
  </si>
  <si>
    <t>C0006-M0007-V0001054-V0013002-V0014004-V0018004</t>
  </si>
  <si>
    <t>Apheresis PLATELETS|ACD-A/XX/refg|Irradiated|ResLeu:&lt;5E6|2nd container</t>
  </si>
  <si>
    <t>E8082</t>
  </si>
  <si>
    <t>C0006-M0007-V0001054-V0013002-V0014004-V0018005</t>
  </si>
  <si>
    <t>Apheresis PLATELETS|ACD-A/XX/refg|Irradiated|ResLeu:&lt;5E6|3rd container</t>
  </si>
  <si>
    <t>E8081</t>
  </si>
  <si>
    <t>C0006-M0007-V0001073-V0012002-V0013002-V0014004-V0015019-V0018005</t>
  </si>
  <si>
    <t>Apheresis PLATELETS|ACD-A/XX/20-24C|Open|Irradiated|ResLeu:&lt;5E6|Plasma reduced/Saline added|3rd container</t>
  </si>
  <si>
    <t>E8050</t>
  </si>
  <si>
    <t>C0006-M0007-V0001073-V0013002-V0014004-V0015019-V0018005</t>
  </si>
  <si>
    <t>Apheresis PLATELETS|ACD-A/XX/20-24C|Irradiated|ResLeu:&lt;5E6|Plasma reduced/Saline added|3rd container</t>
  </si>
  <si>
    <t>E8049</t>
  </si>
  <si>
    <t>C0006-M0007-V0001073-V0012002-V0013002-V0014004-V0015019-V0018004</t>
  </si>
  <si>
    <t>Apheresis PLATELETS|ACD-A/XX/20-24C|Open|Irradiated|ResLeu:&lt;5E6|Plasma reduced/Saline added|2nd container</t>
  </si>
  <si>
    <t>E8048</t>
  </si>
  <si>
    <t>C0006-M0007-V0001073-V0013002-V0014004-V0015019-V0018004</t>
  </si>
  <si>
    <t>Apheresis PLATELETS|ACD-A/XX/20-24C|Irradiated|ResLeu:&lt;5E6|Plasma reduced/Saline added|2nd container</t>
  </si>
  <si>
    <t>E8047</t>
  </si>
  <si>
    <t>C0006-M0007-V0001073-V0012002-V0013002-V0014004-V0015019-V0018003</t>
  </si>
  <si>
    <t>Apheresis PLATELETS|ACD-A/XX/20-24C|Open|Irradiated|ResLeu:&lt;5E6|Plasma reduced/Saline added|1st container</t>
  </si>
  <si>
    <t>E8046</t>
  </si>
  <si>
    <t>C0006-M0007-V0001073-V0013002-V0014004-V0015019-V0018003</t>
  </si>
  <si>
    <t>Apheresis PLATELETS|ACD-A/XX/20-24C|Irradiated|ResLeu:&lt;5E6|Plasma reduced/Saline added|1st container</t>
  </si>
  <si>
    <t>E8045</t>
  </si>
  <si>
    <t>C0006-M0007-V0001073-V0012002-V0013002-V0014004-V0015019</t>
  </si>
  <si>
    <t>Apheresis PLATELETS|ACD-A/XX/20-24C|Open|Irradiated|ResLeu:&lt;5E6|Plasma reduced/Saline added</t>
  </si>
  <si>
    <t>E8044</t>
  </si>
  <si>
    <t>C0006-M0007-V0001073-V0013002-V0014004-V0015019</t>
  </si>
  <si>
    <t>Apheresis PLATELETS|ACD-A/XX/20-24C|Irradiated|ResLeu:&lt;5E6|Plasma reduced/Saline added</t>
  </si>
  <si>
    <t>E8043</t>
  </si>
  <si>
    <t>C0006-M0007-V0001073-V0012002-V0013002-V0014004-V0020024</t>
  </si>
  <si>
    <t>Apheresis PLATELETS|ACD-A/XX/20-24C|Open|Irradiated|ResLeu:&lt;5E6|Pediatric dose</t>
  </si>
  <si>
    <t>E8037</t>
  </si>
  <si>
    <t>C0006-M0007-V0001073-V0012002-V0013002-V0014004-V0018003-V0020024</t>
  </si>
  <si>
    <t>Apheresis PLATELETS|ACD-A/XX/20-24C|Open|Irradiated|ResLeu:&lt;5E6|1st container|Pediatric dose</t>
  </si>
  <si>
    <t>E8036</t>
  </si>
  <si>
    <t>C0006-M0007-V0001073-V0012002-V0013002-V0014004-V0018004-V0020024</t>
  </si>
  <si>
    <t>Apheresis PLATELETS|ACD-A/XX/20-24C|Open|Irradiated|ResLeu:&lt;5E6|2nd container|Pediatric dose</t>
  </si>
  <si>
    <t>E8035</t>
  </si>
  <si>
    <t>C0006-M0007-V0001073-V0012002-V0013002-V0014004-V0018005-V0020024</t>
  </si>
  <si>
    <t>Apheresis PLATELETS|ACD-A/XX/20-24C|Open|Irradiated|ResLeu:&lt;5E6|3rd container|Pediatric dose</t>
  </si>
  <si>
    <t>E8034</t>
  </si>
  <si>
    <t>C0006-M0007-V0001073-V0013002-V0014005-V0018005-V0020011</t>
  </si>
  <si>
    <t>Apheresis PLATELETS|ACD-A/XX/20-24C|Irradiated|ResLeu:&lt;1E6|3rd container|Approx 240 E9 plts</t>
  </si>
  <si>
    <t>E8019</t>
  </si>
  <si>
    <t>C0006-M0007-V0001073-V0013002-V0014005-V0018004-V0020011</t>
  </si>
  <si>
    <t>Apheresis PLATELETS|ACD-A/XX/20-24C|Irradiated|ResLeu:&lt;1E6|2nd container|Approx 240 E9 plts</t>
  </si>
  <si>
    <t>E8018</t>
  </si>
  <si>
    <t>C0006-M0007-V0001073-V0013002-V0014005-V0018003-V0020011</t>
  </si>
  <si>
    <t>Apheresis PLATELETS|ACD-A/XX/20-24C|Irradiated|ResLeu:&lt;1E6|1st container|Approx 240 E9 plts</t>
  </si>
  <si>
    <t>E8017</t>
  </si>
  <si>
    <t>C0006-M0007-V0001153-V0013002-V0014004-V0018005-V0020024</t>
  </si>
  <si>
    <t>Apheresis PLATELETS|ACD-A&gt;PAS-C/XX/20-24C|Irradiated|ResLeu:&lt;5E6|3rd container|Pediatric dose</t>
  </si>
  <si>
    <t>E7979</t>
  </si>
  <si>
    <t>C0006-M0007-V0001153-V0013002-V0014004-V0018004-V0020024</t>
  </si>
  <si>
    <t>Apheresis PLATELETS|ACD-A&gt;PAS-C/XX/20-24C|Irradiated|ResLeu:&lt;5E6|2nd container|Pediatric dose</t>
  </si>
  <si>
    <t>E7978</t>
  </si>
  <si>
    <t>C0006-M0007-V0001153-V0013002-V0014004-V0018003-V0020024</t>
  </si>
  <si>
    <t>Apheresis PLATELETS|ACD-A&gt;PAS-C/XX/20-24C|Irradiated|ResLeu:&lt;5E6|1st container|Pediatric dose</t>
  </si>
  <si>
    <t>E7977</t>
  </si>
  <si>
    <t>C0006-M0007-V0001153-V0013002-V0014004-V0020024</t>
  </si>
  <si>
    <t>Apheresis PLATELETS|ACD-A&gt;PAS-C/XX/20-24C|Irradiated|ResLeu:&lt;5E6|Pediatric dose</t>
  </si>
  <si>
    <t>E7976</t>
  </si>
  <si>
    <t>C0006-M0007-V0001073-V0013002-V0014004-V0018005-V0020024</t>
  </si>
  <si>
    <t>Apheresis PLATELETS|ACD-A/XX/20-24C|Irradiated|ResLeu:&lt;5E6|3rd container|Pediatric dose</t>
  </si>
  <si>
    <t>E7971</t>
  </si>
  <si>
    <t>C0006-M0007-V0001073-V0013002-V0014004-V0018004-V0020024</t>
  </si>
  <si>
    <t>Apheresis PLATELETS|ACD-A/XX/20-24C|Irradiated|ResLeu:&lt;5E6|2nd container|Pediatric dose</t>
  </si>
  <si>
    <t>E7970</t>
  </si>
  <si>
    <t>C0006-M0007-V0001073-V0013002-V0014004-V0018003-V0020024</t>
  </si>
  <si>
    <t>Apheresis PLATELETS|ACD-A/XX/20-24C|Irradiated|ResLeu:&lt;5E6|1st container|Pediatric dose</t>
  </si>
  <si>
    <t>E7969</t>
  </si>
  <si>
    <t>C0006-M0007-V0001073-V0013002-V0014004-V0020024</t>
  </si>
  <si>
    <t>Apheresis PLATELETS|ACD-A/XX/20-24C|Irradiated|ResLeu:&lt;5E6|Pediatric dose</t>
  </si>
  <si>
    <t>E7968</t>
  </si>
  <si>
    <t>C0006-M0011-V0001196-V0012002-V0013002-V0014004</t>
  </si>
  <si>
    <t>Frozen Apheresis PLATELETS|DMSO/XX/&lt;-80C|Open|Irradiated|ResLeu:&lt;5E6</t>
  </si>
  <si>
    <t>E7890</t>
  </si>
  <si>
    <t>C0006-M0009-V0001077-V0012002-V0013002-V0014005-V0015004</t>
  </si>
  <si>
    <t>Thawed Apheresis PLATELETS|DMSO/XX/20-24C|Open|Irradiated|ResLeu:&lt;1E6|Plasma added</t>
  </si>
  <si>
    <t>E7889</t>
  </si>
  <si>
    <t>C0006-M0007-V0001225-V0012002-V0013002-V0014004</t>
  </si>
  <si>
    <t>Apheresis PLATELETS|ACD-A&gt;PAS-F/XX/20-24C|Open|Irradiated|ResLeu:&lt;5E6</t>
  </si>
  <si>
    <t>E7880</t>
  </si>
  <si>
    <t>C0006-M0007-V0001225-V0012002-V0013002-V0014004-V0018003</t>
  </si>
  <si>
    <t>Apheresis PLATELETS|ACD-A&gt;PAS-F/XX/20-24C|Open|Irradiated|ResLeu:&lt;5E6|1st container</t>
  </si>
  <si>
    <t>E7879</t>
  </si>
  <si>
    <t>C0006-M0007-V0001225-V0012002-V0013002-V0014004-V0018004</t>
  </si>
  <si>
    <t>Apheresis PLATELETS|ACD-A&gt;PAS-F/XX/20-24C|Open|Irradiated|ResLeu:&lt;5E6|2nd container</t>
  </si>
  <si>
    <t>E7878</t>
  </si>
  <si>
    <t>C0006-M0007-V0001225-V0012002-V0013002-V0014004-V0018005</t>
  </si>
  <si>
    <t>Apheresis PLATELETS|ACD-A&gt;PAS-F/XX/20-24C|Open|Irradiated|ResLeu:&lt;5E6|3rd container</t>
  </si>
  <si>
    <t>E7877</t>
  </si>
  <si>
    <t>C0006-M0011-V0001196-V0012002-V0013002-V0014005</t>
  </si>
  <si>
    <t>Frozen Apheresis PLATELETS|DMSO/XX/&lt;-80C|Open|Irradiated|ResLeu:&lt;1E6</t>
  </si>
  <si>
    <t>E7817</t>
  </si>
  <si>
    <t>C0006-M0009-V0001077-V0012002-V0013002-V0014005-V0015005</t>
  </si>
  <si>
    <t>Thawed Apheresis PLATELETS|DMSO/XX/20-24C|Open|Irradiated|ResLeu:&lt;1E6|Plasma reduced</t>
  </si>
  <si>
    <t>E7806</t>
  </si>
  <si>
    <t>C0006-M0007-V0001225-V0013002-V0014004-V0018005</t>
  </si>
  <si>
    <t>Apheresis PLATELETS|ACD-A&gt;PAS-F/XX/20-24C|Irradiated|ResLeu:&lt;5E6|3rd container</t>
  </si>
  <si>
    <t>E7794</t>
  </si>
  <si>
    <t>C0006-M0007-V0001225-V0013002-V0014004-V0018004</t>
  </si>
  <si>
    <t>Apheresis PLATELETS|ACD-A&gt;PAS-F/XX/20-24C|Irradiated|ResLeu:&lt;5E6|2nd container</t>
  </si>
  <si>
    <t>E7793</t>
  </si>
  <si>
    <t>C0006-M0007-V0001225-V0013002-V0014004-V0018003</t>
  </si>
  <si>
    <t>Apheresis PLATELETS|ACD-A&gt;PAS-F/XX/20-24C|Irradiated|ResLeu:&lt;5E6|1st container</t>
  </si>
  <si>
    <t>E7792</t>
  </si>
  <si>
    <t>C0006-M0007-V0001225-V0013002-V0014004</t>
  </si>
  <si>
    <t>Apheresis PLATELETS|ACD-A&gt;PAS-F/XX/20-24C|Irradiated|ResLeu:&lt;5E6</t>
  </si>
  <si>
    <t>E7791</t>
  </si>
  <si>
    <t>C0006-M0007-V0001225-V0013002-V0014004-V0020018</t>
  </si>
  <si>
    <t>Apheresis PLATELETS|ACD-A&gt;PAS-F/XX/20-24C|Irradiated|ResLeu:&lt;5E6|&lt;3E11 plts</t>
  </si>
  <si>
    <t>E7786</t>
  </si>
  <si>
    <t>C0006-M0007-V0001153-V0013002-V0014004-V0015010-V0018003</t>
  </si>
  <si>
    <t>Apheresis PLATELETS|ACD-A&gt;PAS-C/XX/20-24C|Irradiated|ResLeu:&lt;5E6|Supernat reduced|1st container</t>
  </si>
  <si>
    <t>E7779</t>
  </si>
  <si>
    <t>C0006-M0007-V0001153-V0013002-V0014004-V0015010-V0018004</t>
  </si>
  <si>
    <t>Apheresis PLATELETS|ACD-A&gt;PAS-C/XX/20-24C|Irradiated|ResLeu:&lt;5E6|Supernat reduced|2nd container</t>
  </si>
  <si>
    <t>E7778</t>
  </si>
  <si>
    <t>C0006-M0007-V0001153-V0013002-V0014004-V0015010-V0018005</t>
  </si>
  <si>
    <t>Apheresis PLATELETS|ACD-A&gt;PAS-C/XX/20-24C|Irradiated|ResLeu:&lt;5E6|Supernat reduced|3rd container</t>
  </si>
  <si>
    <t>E7777</t>
  </si>
  <si>
    <t>C0006-M0007-V0001153-V0013002-V0014004-V0015010</t>
  </si>
  <si>
    <t>Apheresis PLATELETS|ACD-A&gt;PAS-C/XX/20-24C|Irradiated|ResLeu:&lt;5E6|Supernat reduced</t>
  </si>
  <si>
    <t>E7774</t>
  </si>
  <si>
    <t>C0006-M0007-V0001224-V0013002-V0014005-V0018005-V0024002</t>
  </si>
  <si>
    <t>Apheresis PLATELETS|ACD-A&gt;PAS-D/XX/20-24C|Irradiated|ResLeu:&lt;1E6|3rd container|Bacterial monitoring</t>
  </si>
  <si>
    <t>E7729</t>
  </si>
  <si>
    <t>C0006-M0007-V0001224-V0013002-V0014005-V0018004-V0024002</t>
  </si>
  <si>
    <t>Apheresis PLATELETS|ACD-A&gt;PAS-D/XX/20-24C|Irradiated|ResLeu:&lt;1E6|2nd container|Bacterial monitoring</t>
  </si>
  <si>
    <t>E7726</t>
  </si>
  <si>
    <t>C0006-M0007-V0001224-V0013002-V0014005-V0018003-V0024002</t>
  </si>
  <si>
    <t>Apheresis PLATELETS|ACD-A&gt;PAS-D/XX/20-24C|Irradiated|ResLeu:&lt;1E6|1st container|Bacterial monitoring</t>
  </si>
  <si>
    <t>E7722</t>
  </si>
  <si>
    <t>C0006-M0012-V0001224-V0013002-V0014005</t>
  </si>
  <si>
    <t>Washed Apheresis PLATELETS|ACD-A&gt;PAS-D/XX/20-24C|Irradiated|ResLeu:&lt;1E6</t>
  </si>
  <si>
    <t>E7720</t>
  </si>
  <si>
    <t>C0006-M0007-V0001224-V0013002-V0014005-V0024002</t>
  </si>
  <si>
    <t>Apheresis PLATELETS|ACD-A&gt;PAS-D/XX/20-24C|Irradiated|ResLeu:&lt;1E6|Bacterial monitoring</t>
  </si>
  <si>
    <t>E7718</t>
  </si>
  <si>
    <t>C0006-M0007-V0001073-V0013002-V0014005-V0024002</t>
  </si>
  <si>
    <t>Apheresis PLATELETS|ACD-A/XX/20-24C|Irradiated|ResLeu:&lt;1E6|Bacterial monitoring</t>
  </si>
  <si>
    <t>E7716</t>
  </si>
  <si>
    <t>C0007-M0012-V0001071-V0012002-V0013002-V0014004</t>
  </si>
  <si>
    <t>Washed Apheresis POOLED PLATELETS|None/XX/20-24C|Open|Irradiated|ResLeu:&lt;5E6</t>
  </si>
  <si>
    <t>E7554</t>
  </si>
  <si>
    <t>C0006-M0007-V0001073-V0013002-V0014005-V0015008-V0021006</t>
  </si>
  <si>
    <t>Apheresis PLATELETS|ACD-A/XX/20-24C|Irradiated|ResLeu:&lt;1E6|Supernat rem/Plasma added|Riboflavin-treated</t>
  </si>
  <si>
    <t>E7537</t>
  </si>
  <si>
    <t>C0006-M0012-V0001071-V0012002-V0013002-V0014005-V0021006</t>
  </si>
  <si>
    <t>Washed Apheresis PLATELETS|None/XX/20-24C|Open|Irradiated|ResLeu:&lt;1E6|Riboflavin-treated</t>
  </si>
  <si>
    <t>E7535</t>
  </si>
  <si>
    <t>C0006-M0012-V0001212-V0013002-V0014005-V0021006</t>
  </si>
  <si>
    <t>Washed Apheresis PLATELETS|PAS-E/XX/20-24C|Irradiated|ResLeu:&lt;1E6|Riboflavin-treated</t>
  </si>
  <si>
    <t>E7532</t>
  </si>
  <si>
    <t>C0006-M0012-V0001212-V0013002-V0014005</t>
  </si>
  <si>
    <t>Washed Apheresis PLATELETS|PAS-E/XX/20-24C|Irradiated|ResLeu:&lt;1E6</t>
  </si>
  <si>
    <t>E7531</t>
  </si>
  <si>
    <t>C0006-M0019-V0001072-V0012002-V0013002-V0014005-V0021006</t>
  </si>
  <si>
    <t>Washed Thawed Apheresis PLATELETS|NS/XX/20-24C|Open|Irradiated|ResLeu:&lt;1E6|Riboflavin-treated</t>
  </si>
  <si>
    <t>E7529</t>
  </si>
  <si>
    <t>C0006-M0012-V0001071-V0013002-V0014005-V0021006</t>
  </si>
  <si>
    <t>Washed Apheresis PLATELETS|None/XX/20-24C|Irradiated|ResLeu:&lt;1E6|Riboflavin-treated</t>
  </si>
  <si>
    <t>E7527</t>
  </si>
  <si>
    <t>C0006-M0012-V0001071-V0013002-V0014004-V0018005</t>
  </si>
  <si>
    <t>Washed Apheresis PLATELETS|None/XX/20-24C|Irradiated|ResLeu:&lt;5E6|3rd container</t>
  </si>
  <si>
    <t>E7392</t>
  </si>
  <si>
    <t>C0006-M0012-V0001071-V0013002-V0014004-V0018004</t>
  </si>
  <si>
    <t>Washed Apheresis PLATELETS|None/XX/20-24C|Irradiated|ResLeu:&lt;5E6|2nd container</t>
  </si>
  <si>
    <t>E7391</t>
  </si>
  <si>
    <t>C0006-M0012-V0001071-V0013002-V0014004-V0018003</t>
  </si>
  <si>
    <t>Washed Apheresis PLATELETS|None/XX/20-24C|Irradiated|ResLeu:&lt;5E6|1st container</t>
  </si>
  <si>
    <t>E7390</t>
  </si>
  <si>
    <t>C0006-M0007-V0001153-V0013002-V0014004-V0018006</t>
  </si>
  <si>
    <t>Apheresis PLATELETS|ACD-A&gt;PAS-C/XX/20-24C|Irradiated|ResLeu:&lt;5E6|4th container</t>
  </si>
  <si>
    <t>E7389</t>
  </si>
  <si>
    <t>C0006-M0009-V0001077-V0013002-V0014004-V0018005</t>
  </si>
  <si>
    <t>Thawed Apheresis PLATELETS|DMSO/XX/20-24C|Irradiated|ResLeu:&lt;5E6|3rd container</t>
  </si>
  <si>
    <t>E7331</t>
  </si>
  <si>
    <t>C0006-M0009-V0001077-V0013002-V0014004-V0018004</t>
  </si>
  <si>
    <t>Thawed Apheresis PLATELETS|DMSO/XX/20-24C|Irradiated|ResLeu:&lt;5E6|2nd container</t>
  </si>
  <si>
    <t>E7330</t>
  </si>
  <si>
    <t>C0006-M0009-V0001077-V0013002-V0014004-V0018003</t>
  </si>
  <si>
    <t>Thawed Apheresis PLATELETS|DMSO/XX/20-24C|Irradiated|ResLeu:&lt;5E6|1st container</t>
  </si>
  <si>
    <t>E7329</t>
  </si>
  <si>
    <t>C0006-M0009-V0001077-V0013002-V0014004</t>
  </si>
  <si>
    <t>Thawed Apheresis PLATELETS|DMSO/XX/20-24C|Irradiated|ResLeu:&lt;5E6</t>
  </si>
  <si>
    <t>E7328</t>
  </si>
  <si>
    <t>C0006-M0011-V0001076-V0013002-V0014004-V0018005</t>
  </si>
  <si>
    <t>Frozen Apheresis PLATELETS|DMSO/XX/&lt;-65C|Irradiated|ResLeu:&lt;5E6|3rd container</t>
  </si>
  <si>
    <t>E7327</t>
  </si>
  <si>
    <t>C0006-M0011-V0001076-V0013002-V0014004-V0018004</t>
  </si>
  <si>
    <t>Frozen Apheresis PLATELETS|DMSO/XX/&lt;-65C|Irradiated|ResLeu:&lt;5E6|2nd container</t>
  </si>
  <si>
    <t>E7326</t>
  </si>
  <si>
    <t>C0006-M0011-V0001076-V0013002-V0014004-V0018003</t>
  </si>
  <si>
    <t>Frozen Apheresis PLATELETS|DMSO/XX/&lt;-65C|Irradiated|ResLeu:&lt;5E6|1st container</t>
  </si>
  <si>
    <t>E7325</t>
  </si>
  <si>
    <t>C0006-M0011-V0001076-V0013002-V0014004</t>
  </si>
  <si>
    <t>Frozen Apheresis PLATELETS|DMSO/XX/&lt;-65C|Irradiated|ResLeu:&lt;5E6</t>
  </si>
  <si>
    <t>E7324</t>
  </si>
  <si>
    <t>C0006-M0007-V0001073-V0012002-V0013002-V0014005-V0015011</t>
  </si>
  <si>
    <t>Apheresis PLATELETS|ACD-A/XX/20-24C|Open|Irradiated|ResLeu:&lt;1E6|Plasma reduced/Albumin added</t>
  </si>
  <si>
    <t>E7298</t>
  </si>
  <si>
    <t>C0006-M0019-V0001072-V0012002-V0013002-V0014005</t>
  </si>
  <si>
    <t>Washed Thawed Apheresis PLATELETS|NS/XX/20-24C|Open|Irradiated|ResLeu:&lt;1E6</t>
  </si>
  <si>
    <t>E7165</t>
  </si>
  <si>
    <t>C0006-M0009-V0001077-V0012002-V0013002-V0014005-V0021006</t>
  </si>
  <si>
    <t>Thawed Apheresis PLATELETS|DMSO/XX/20-24C|Open|Irradiated|ResLeu:&lt;1E6|Riboflavin-treated</t>
  </si>
  <si>
    <t>E7065</t>
  </si>
  <si>
    <t>C0006-M0011-V0001076-V0012002-V0013002-V0014004-V0018005</t>
  </si>
  <si>
    <t>Frozen Apheresis PLATELETS|DMSO/XX/&lt;-65C|Open|Irradiated|ResLeu:&lt;5E6|3rd container</t>
  </si>
  <si>
    <t>E7016</t>
  </si>
  <si>
    <t>C0006-M0011-V0001076-V0012002-V0013002-V0014004-V0018004</t>
  </si>
  <si>
    <t>Frozen Apheresis PLATELETS|DMSO/XX/&lt;-65C|Open|Irradiated|ResLeu:&lt;5E6|2nd container</t>
  </si>
  <si>
    <t>E7015</t>
  </si>
  <si>
    <t>C0006-M0011-V0001076-V0012002-V0013002-V0014004-V0018003</t>
  </si>
  <si>
    <t>Frozen Apheresis PLATELETS|DMSO/XX/&lt;-65C|Open|Irradiated|ResLeu:&lt;5E6|1st container</t>
  </si>
  <si>
    <t>E7014</t>
  </si>
  <si>
    <t>C0006-M0011-V0001076-V0012002-V0013002-V0014004</t>
  </si>
  <si>
    <t>Frozen Apheresis PLATELETS|DMSO/XX/&lt;-65C|Open|Irradiated|ResLeu:&lt;5E6</t>
  </si>
  <si>
    <t>E7013</t>
  </si>
  <si>
    <t>C0006-M0007-V0001153-V0013002-V0014004-V0020018</t>
  </si>
  <si>
    <t>Apheresis PLATELETS|ACD-A&gt;PAS-C/XX/20-24C|Irradiated|ResLeu:&lt;5E6|&lt;3E11 plts</t>
  </si>
  <si>
    <t>E7012</t>
  </si>
  <si>
    <t>C0006-M0007-V0001153-V0013002-V0014004-V0018005</t>
  </si>
  <si>
    <t>Apheresis PLATELETS|ACD-A&gt;PAS-C/XX/20-24C|Irradiated|ResLeu:&lt;5E6|3rd container</t>
  </si>
  <si>
    <t>E7008</t>
  </si>
  <si>
    <t>C0006-M0007-V0001153-V0013002-V0014004-V0018004</t>
  </si>
  <si>
    <t>Apheresis PLATELETS|ACD-A&gt;PAS-C/XX/20-24C|Irradiated|ResLeu:&lt;5E6|2nd container</t>
  </si>
  <si>
    <t>E7007</t>
  </si>
  <si>
    <t>C0006-M0007-V0001153-V0013002-V0014004-V0018003</t>
  </si>
  <si>
    <t>Apheresis PLATELETS|ACD-A&gt;PAS-C/XX/20-24C|Irradiated|ResLeu:&lt;5E6|1st container</t>
  </si>
  <si>
    <t>E7006</t>
  </si>
  <si>
    <t>C0006-M0007-V0001153-V0013002-V0014004</t>
  </si>
  <si>
    <t>Apheresis PLATELETS|ACD-A&gt;PAS-C/XX/20-24C|Irradiated|ResLeu:&lt;5E6</t>
  </si>
  <si>
    <t>E7005</t>
  </si>
  <si>
    <t>C0006-M0007-V0001212-V0012002-V0013002-V0014005-V0015008</t>
  </si>
  <si>
    <t>Apheresis PLATELETS|PAS-E/XX/20-24C|Open|Irradiated|ResLeu:&lt;1E6|Supernat rem/Plasma added</t>
  </si>
  <si>
    <t>E6881</t>
  </si>
  <si>
    <t>C0006-M0007-V0001212-V0013002-V0014005-V0015008</t>
  </si>
  <si>
    <t>Apheresis PLATELETS|PAS-E/XX/20-24C|Irradiated|ResLeu:&lt;1E6|Supernat rem/Plasma added</t>
  </si>
  <si>
    <t>E6880</t>
  </si>
  <si>
    <t>C0006-M0007-V0001212-V0013002-V0014005</t>
  </si>
  <si>
    <t>Apheresis PLATELETS|PAS-E/XX/20-24C|Irradiated|ResLeu:&lt;1E6</t>
  </si>
  <si>
    <t>E6875</t>
  </si>
  <si>
    <t>C0006-M0007-V0001073-V0012002-V0013002-V0014004-V0015005-V0018005-V0020018</t>
  </si>
  <si>
    <t>Apheresis PLATELETS|ACD-A/XX/20-24C|Open|Irradiated|ResLeu:&lt;5E6|Plasma reduced|3rd container|&lt;3E11 plts</t>
  </si>
  <si>
    <t>E6846</t>
  </si>
  <si>
    <t>C0006-M0007-V0001073-V0013002-V0014004-V0015005-V0018005-V0020018</t>
  </si>
  <si>
    <t>Apheresis PLATELETS|ACD-A/XX/20-24C|Irradiated|ResLeu:&lt;5E6|Plasma reduced|3rd container|&lt;3E11 plts</t>
  </si>
  <si>
    <t>E6812</t>
  </si>
  <si>
    <t>C0006-M0012-V0001212-V0013002-V0014005-V0018006</t>
  </si>
  <si>
    <t>Washed Apheresis PLATELETS|PAS-E/XX/20-24C|Irradiated|ResLeu:&lt;1E6|4th container</t>
  </si>
  <si>
    <t>E6775</t>
  </si>
  <si>
    <t>C0006-M0012-V0001212-V0013002-V0014005-V0018005</t>
  </si>
  <si>
    <t>Washed Apheresis PLATELETS|PAS-E/XX/20-24C|Irradiated|ResLeu:&lt;1E6|3rd container</t>
  </si>
  <si>
    <t>E6774</t>
  </si>
  <si>
    <t>C0006-M0012-V0001212-V0013002-V0014005-V0018004</t>
  </si>
  <si>
    <t>Washed Apheresis PLATELETS|PAS-E/XX/20-24C|Irradiated|ResLeu:&lt;1E6|2nd container</t>
  </si>
  <si>
    <t>E6773</t>
  </si>
  <si>
    <t>C0006-M0012-V0001212-V0013002-V0014005-V0018003</t>
  </si>
  <si>
    <t>Washed Apheresis PLATELETS|PAS-E/XX/20-24C|Irradiated|ResLeu:&lt;1E6|1st container</t>
  </si>
  <si>
    <t>E6772</t>
  </si>
  <si>
    <t>C0006-M0007-V0001212-V0013002-V0014005-V0015010-V0018006</t>
  </si>
  <si>
    <t>Apheresis PLATELETS|PAS-E/XX/20-24C|Irradiated|ResLeu:&lt;1E6|Supernat reduced|4th container</t>
  </si>
  <si>
    <t>E6767</t>
  </si>
  <si>
    <t>C0006-M0007-V0001212-V0013002-V0014005-V0015010-V0018005</t>
  </si>
  <si>
    <t>Apheresis PLATELETS|PAS-E/XX/20-24C|Irradiated|ResLeu:&lt;1E6|Supernat reduced|3rd container</t>
  </si>
  <si>
    <t>E6766</t>
  </si>
  <si>
    <t>C0006-M0007-V0001212-V0013002-V0014005-V0015010-V0018004</t>
  </si>
  <si>
    <t>Apheresis PLATELETS|PAS-E/XX/20-24C|Irradiated|ResLeu:&lt;1E6|Supernat reduced|2nd container</t>
  </si>
  <si>
    <t>E6765</t>
  </si>
  <si>
    <t>C0006-M0007-V0001212-V0013002-V0014005-V0015010-V0018003</t>
  </si>
  <si>
    <t>Apheresis PLATELETS|PAS-E/XX/20-24C|Irradiated|ResLeu:&lt;1E6|Supernat reduced|1st container</t>
  </si>
  <si>
    <t>E6764</t>
  </si>
  <si>
    <t>C0006-M0007-V0001212-V0013002-V0014005-V0018006-V0024003</t>
  </si>
  <si>
    <t>Apheresis PLATELETS|PAS-E/XX/20-24C|Irradiated|ResLeu:&lt;1E6|4th container|Bacterial test</t>
  </si>
  <si>
    <t>E6759</t>
  </si>
  <si>
    <t>C0006-M0007-V0001212-V0013002-V0014005-V0018005-V0024003</t>
  </si>
  <si>
    <t>Apheresis PLATELETS|PAS-E/XX/20-24C|Irradiated|ResLeu:&lt;1E6|3rd container|Bacterial test</t>
  </si>
  <si>
    <t>E6758</t>
  </si>
  <si>
    <t>C0006-M0007-V0001212-V0013002-V0014005-V0018004-V0024003</t>
  </si>
  <si>
    <t>Apheresis PLATELETS|PAS-E/XX/20-24C|Irradiated|ResLeu:&lt;1E6|2nd container|Bacterial test</t>
  </si>
  <si>
    <t>E6757</t>
  </si>
  <si>
    <t>C0006-M0007-V0001212-V0013002-V0014005-V0018003-V0024003</t>
  </si>
  <si>
    <t>Apheresis PLATELETS|PAS-E/XX/20-24C|Irradiated|ResLeu:&lt;1E6|1st container|Bacterial test</t>
  </si>
  <si>
    <t>E6756</t>
  </si>
  <si>
    <t>C0006-M0007-V0001212-V0013002-V0014005-V0018006-V0024002</t>
  </si>
  <si>
    <t>Apheresis PLATELETS|PAS-E/XX/20-24C|Irradiated|ResLeu:&lt;1E6|4th container|Bacterial monitoring</t>
  </si>
  <si>
    <t>E6751</t>
  </si>
  <si>
    <t>C0006-M0007-V0001212-V0013002-V0014005-V0018005-V0024002</t>
  </si>
  <si>
    <t>Apheresis PLATELETS|PAS-E/XX/20-24C|Irradiated|ResLeu:&lt;1E6|3rd container|Bacterial monitoring</t>
  </si>
  <si>
    <t>E6750</t>
  </si>
  <si>
    <t>C0006-M0007-V0001212-V0013002-V0014005-V0018004-V0024002</t>
  </si>
  <si>
    <t>Apheresis PLATELETS|PAS-E/XX/20-24C|Irradiated|ResLeu:&lt;1E6|2nd container|Bacterial monitoring</t>
  </si>
  <si>
    <t>E6749</t>
  </si>
  <si>
    <t>C0006-M0007-V0001212-V0013002-V0014005-V0018003-V0024002</t>
  </si>
  <si>
    <t>Apheresis PLATELETS|PAS-E/XX/20-24C|Irradiated|ResLeu:&lt;1E6|1st container|Bacterial monitoring</t>
  </si>
  <si>
    <t>E6748</t>
  </si>
  <si>
    <t>C0006-M0007-V0001212-V0013002-V0014005-V0018006</t>
  </si>
  <si>
    <t>Apheresis PLATELETS|PAS-E/XX/20-24C|Irradiated|ResLeu:&lt;1E6|4th container</t>
  </si>
  <si>
    <t>E6743</t>
  </si>
  <si>
    <t>C0006-M0007-V0001212-V0013002-V0014005-V0018005</t>
  </si>
  <si>
    <t>Apheresis PLATELETS|PAS-E/XX/20-24C|Irradiated|ResLeu:&lt;1E6|3rd container</t>
  </si>
  <si>
    <t>E6742</t>
  </si>
  <si>
    <t>C0006-M0007-V0001212-V0013002-V0014005-V0018004</t>
  </si>
  <si>
    <t>Apheresis PLATELETS|PAS-E/XX/20-24C|Irradiated|ResLeu:&lt;1E6|2nd container</t>
  </si>
  <si>
    <t>E6741</t>
  </si>
  <si>
    <t>C0006-M0007-V0001212-V0013002-V0014005-V0018003</t>
  </si>
  <si>
    <t>Apheresis PLATELETS|PAS-E/XX/20-24C|Irradiated|ResLeu:&lt;1E6|1st container</t>
  </si>
  <si>
    <t>E6740</t>
  </si>
  <si>
    <t>C0006-M0012-V0001071-V0013002-V0014005</t>
  </si>
  <si>
    <t>Washed Apheresis PLATELETS|None/XX/20-24C|Irradiated|ResLeu:&lt;1E6</t>
  </si>
  <si>
    <t>E6667</t>
  </si>
  <si>
    <t>C0006-M0007-V0001189-V0013002-V0014005</t>
  </si>
  <si>
    <t>Apheresis PLATELETS|PAS-D/XX/20-24C|Irradiated|ResLeu:&lt;1E6</t>
  </si>
  <si>
    <t>E6665</t>
  </si>
  <si>
    <t>C0006-M0007-V0001212-V0013002-V0014005-V0015010</t>
  </si>
  <si>
    <t>Apheresis PLATELETS|PAS-E/XX/20-24C|Irradiated|ResLeu:&lt;1E6|Supernat reduced</t>
  </si>
  <si>
    <t>E6639</t>
  </si>
  <si>
    <t>C0006-M0007-V0001212-V0013002-V0014005-V0024002</t>
  </si>
  <si>
    <t>Apheresis PLATELETS|PAS-E/XX/20-24C|Irradiated|ResLeu:&lt;1E6|Bacterial monitoring</t>
  </si>
  <si>
    <t>E6637</t>
  </si>
  <si>
    <t>C0006-M0012-V0001189-V0013002-V0014005-V0018006</t>
  </si>
  <si>
    <t>Washed Apheresis PLATELETS|PAS-D/XX/20-24C|Irradiated|ResLeu:&lt;1E6|4th container</t>
  </si>
  <si>
    <t>E6607</t>
  </si>
  <si>
    <t>C0006-M0012-V0001189-V0013002-V0014005-V0018005</t>
  </si>
  <si>
    <t>Washed Apheresis PLATELETS|PAS-D/XX/20-24C|Irradiated|ResLeu:&lt;1E6|3rd container</t>
  </si>
  <si>
    <t>E6606</t>
  </si>
  <si>
    <t>C0006-M0012-V0001189-V0013002-V0014005-V0018004</t>
  </si>
  <si>
    <t>Washed Apheresis PLATELETS|PAS-D/XX/20-24C|Irradiated|ResLeu:&lt;1E6|2nd container</t>
  </si>
  <si>
    <t>E6605</t>
  </si>
  <si>
    <t>C0006-M0012-V0001189-V0013002-V0014005-V0018003</t>
  </si>
  <si>
    <t>Washed Apheresis PLATELETS|PAS-D/XX/20-24C|Irradiated|ResLeu:&lt;1E6|1st container</t>
  </si>
  <si>
    <t>E6604</t>
  </si>
  <si>
    <t>C0006-M0007-V0001189-V0013002-V0014005-V0015010</t>
  </si>
  <si>
    <t>Apheresis PLATELETS|PAS-D/XX/20-24C|Irradiated|ResLeu:&lt;1E6|Supernat reduced</t>
  </si>
  <si>
    <t>E6599</t>
  </si>
  <si>
    <t>C0006-M0007-V0001189-V0013002-V0014005-V0018006-V0024003</t>
  </si>
  <si>
    <t>Apheresis PLATELETS|PAS-D/XX/20-24C|Irradiated|ResLeu:&lt;1E6|4th container|Bacterial test</t>
  </si>
  <si>
    <t>E6597</t>
  </si>
  <si>
    <t>C0006-M0007-V0001189-V0013002-V0014005-V0018005-V0024003</t>
  </si>
  <si>
    <t>Apheresis PLATELETS|PAS-D/XX/20-24C|Irradiated|ResLeu:&lt;1E6|3rd container|Bacterial test</t>
  </si>
  <si>
    <t>E6596</t>
  </si>
  <si>
    <t>C0006-M0007-V0001189-V0013002-V0014005-V0018004-V0024003</t>
  </si>
  <si>
    <t>Apheresis PLATELETS|PAS-D/XX/20-24C|Irradiated|ResLeu:&lt;1E6|2nd container|Bacterial test</t>
  </si>
  <si>
    <t>E6595</t>
  </si>
  <si>
    <t>C0006-M0007-V0001189-V0013002-V0014005-V0018003-V0024003</t>
  </si>
  <si>
    <t>Apheresis PLATELETS|PAS-D/XX/20-24C|Irradiated|ResLeu:&lt;1E6|1st container|Bacterial test</t>
  </si>
  <si>
    <t>E6594</t>
  </si>
  <si>
    <t>C0006-M0007-V0001189-V0013002-V0014005-V0018006-V0024002</t>
  </si>
  <si>
    <t>Apheresis PLATELETS|PAS-D/XX/20-24C|Irradiated|ResLeu:&lt;1E6|4th container|Bacterial monitoring</t>
  </si>
  <si>
    <t>E6589</t>
  </si>
  <si>
    <t>C0006-M0007-V0001189-V0013002-V0014005-V0018005-V0024002</t>
  </si>
  <si>
    <t>Apheresis PLATELETS|PAS-D/XX/20-24C|Irradiated|ResLeu:&lt;1E6|3rd container|Bacterial monitoring</t>
  </si>
  <si>
    <t>E6588</t>
  </si>
  <si>
    <t>C0006-M0007-V0001189-V0013002-V0014005-V0018004-V0024002</t>
  </si>
  <si>
    <t>Apheresis PLATELETS|PAS-D/XX/20-24C|Irradiated|ResLeu:&lt;1E6|2nd container|Bacterial monitoring</t>
  </si>
  <si>
    <t>E6587</t>
  </si>
  <si>
    <t>C0006-M0007-V0001189-V0013002-V0014005-V0018003-V0024002</t>
  </si>
  <si>
    <t>Apheresis PLATELETS|PAS-D/XX/20-24C|Irradiated|ResLeu:&lt;1E6|1st container|Bacterial monitoring</t>
  </si>
  <si>
    <t>E6586</t>
  </si>
  <si>
    <t>C0006-M0007-V0001189-V0013002-V0014005-V0018006</t>
  </si>
  <si>
    <t>Apheresis PLATELETS|PAS-D/XX/20-24C|Irradiated|ResLeu:&lt;1E6|4th container</t>
  </si>
  <si>
    <t>E6581</t>
  </si>
  <si>
    <t>C0006-M0007-V0001189-V0013002-V0014005-V0018005</t>
  </si>
  <si>
    <t>Apheresis PLATELETS|PAS-D/XX/20-24C|Irradiated|ResLeu:&lt;1E6|3rd container</t>
  </si>
  <si>
    <t>E6580</t>
  </si>
  <si>
    <t>C0006-M0007-V0001189-V0013002-V0014005-V0018004</t>
  </si>
  <si>
    <t>Apheresis PLATELETS|PAS-D/XX/20-24C|Irradiated|ResLeu:&lt;1E6|2nd container</t>
  </si>
  <si>
    <t>E6579</t>
  </si>
  <si>
    <t>C0006-M0007-V0001189-V0013002-V0014005-V0018003</t>
  </si>
  <si>
    <t>Apheresis PLATELETS|PAS-D/XX/20-24C|Irradiated|ResLeu:&lt;1E6|1st container</t>
  </si>
  <si>
    <t>E6578</t>
  </si>
  <si>
    <t>C0006-M0007-V0001073-V0012002-V0013002-V0014004-V0015005-V0020018</t>
  </si>
  <si>
    <t>Apheresis PLATELETS|ACD-A/XX/20-24C|Open|Irradiated|ResLeu:&lt;5E6|Plasma reduced|&lt;3E11 plts</t>
  </si>
  <si>
    <t>E6554</t>
  </si>
  <si>
    <t>C0006-M0007-V0001073-V0012002-V0013002-V0014005-V0015008</t>
  </si>
  <si>
    <t>Apheresis PLATELETS|ACD-A/XX/20-24C|Open|Irradiated|ResLeu:&lt;1E6|Supernat rem/Plasma added</t>
  </si>
  <si>
    <t>E6551</t>
  </si>
  <si>
    <t>C0006-M0012-V0001071-V0012002-V0013002-V0014004-V0018004-V0020012</t>
  </si>
  <si>
    <t>Washed Apheresis PLATELETS|None/XX/20-24C|Open|Irradiated|ResLeu:&lt;5E6|2nd container|Approx 300 E9 plts</t>
  </si>
  <si>
    <t>E6426</t>
  </si>
  <si>
    <t>C0006-M0012-V0001071-V0012002-V0013002-V0014004-V0018003-V0020012</t>
  </si>
  <si>
    <t>Washed Apheresis PLATELETS|None/XX/20-24C|Open|Irradiated|ResLeu:&lt;5E6|1st container|Approx 300 E9 plts</t>
  </si>
  <si>
    <t>E6425</t>
  </si>
  <si>
    <t>C0006-M0007-V0001073-V0012002-V0013002-V0014004-V0015005-V0018004-V0020012</t>
  </si>
  <si>
    <t>Apheresis PLATELETS|ACD-A/XX/20-24C|Open|Irradiated|ResLeu:&lt;5E6|Plasma reduced|2nd container|Approx 300 E9 plts</t>
  </si>
  <si>
    <t>E6422</t>
  </si>
  <si>
    <t>C0006-M0007-V0001073-V0012002-V0013002-V0014004-V0015005-V0018003-V0020012</t>
  </si>
  <si>
    <t>Apheresis PLATELETS|ACD-A/XX/20-24C|Open|Irradiated|ResLeu:&lt;5E6|Plasma reduced|1st container|Approx 300 E9 plts</t>
  </si>
  <si>
    <t>E6421</t>
  </si>
  <si>
    <t>C0006-M0012-V0001071-V0012002-V0013002-V0014004-V0018005-V0020018</t>
  </si>
  <si>
    <t>Washed Apheresis PLATELETS|None/XX/20-24C|Open|Irradiated|ResLeu:&lt;5E6|3rd container|&lt;3E11 plts</t>
  </si>
  <si>
    <t>E6408</t>
  </si>
  <si>
    <t>C0006-M0012-V0001071-V0012002-V0013002-V0014004-V0020018</t>
  </si>
  <si>
    <t>Washed Apheresis PLATELETS|None/XX/20-24C|Open|Irradiated|ResLeu:&lt;5E6|&lt;3E11 plts</t>
  </si>
  <si>
    <t>E6407</t>
  </si>
  <si>
    <t>C0006-M0007-V0001073-V0012002-V0013002-V0014004-V0018005-V0020018</t>
  </si>
  <si>
    <t>Apheresis PLATELETS|ACD-A/XX/20-24C|Open|Irradiated|ResLeu:&lt;5E6|3rd container|&lt;3E11 plts</t>
  </si>
  <si>
    <t>E6406</t>
  </si>
  <si>
    <t>C0006-M0007-V0001073-V0012002-V0013002-V0014004-V0018003-V0020018</t>
  </si>
  <si>
    <t>Apheresis PLATELETS|ACD-A/XX/20-24C|Open|Irradiated|ResLeu:&lt;5E6|1st container|&lt;3E11 plts</t>
  </si>
  <si>
    <t>E6405</t>
  </si>
  <si>
    <t>C0006-M0012-V0001071-V0012002-V0013002-V0014004-V0018004-V0020018</t>
  </si>
  <si>
    <t>Washed Apheresis PLATELETS|None/XX/20-24C|Open|Irradiated|ResLeu:&lt;5E6|2nd container|&lt;3E11 plts</t>
  </si>
  <si>
    <t>E6378</t>
  </si>
  <si>
    <t>C0006-M0007-V0001073-V0012002-V0013002-V0014004-V0015005-V0018004-V0020018</t>
  </si>
  <si>
    <t>Apheresis PLATELETS|ACD-A/XX/20-24C|Open|Irradiated|ResLeu:&lt;5E6|Plasma reduced|2nd container|&lt;3E11 plts</t>
  </si>
  <si>
    <t>E6377</t>
  </si>
  <si>
    <t>C0006-M0007-V0001073-V0012002-V0013002-V0014004-V0015005-V0018003-V0020018</t>
  </si>
  <si>
    <t>Apheresis PLATELETS|ACD-A/XX/20-24C|Open|Irradiated|ResLeu:&lt;5E6|Plasma reduced|1st container|&lt;3E11 plts</t>
  </si>
  <si>
    <t>E6376</t>
  </si>
  <si>
    <t>C0006-M0012-V0001071-V0012002-V0013002-V0014004-V0018003-V0020018</t>
  </si>
  <si>
    <t>Washed Apheresis PLATELETS|None/XX/20-24C|Open|Irradiated|ResLeu:&lt;5E6|1st container|&lt;3E11 plts</t>
  </si>
  <si>
    <t>E6364</t>
  </si>
  <si>
    <t>C0006-M0007-V0001073-V0013002-V0014004-V0015005-V0018004-V0020018</t>
  </si>
  <si>
    <t>Apheresis PLATELETS|ACD-A/XX/20-24C|Irradiated|ResLeu:&lt;5E6|Plasma reduced|2nd container|&lt;3E11 plts</t>
  </si>
  <si>
    <t>E6337</t>
  </si>
  <si>
    <t>C0006-M0007-V0001073-V0013002-V0014004-V0015014-V0018005</t>
  </si>
  <si>
    <t>Apheresis PLATELETS|ACD-A/XX/20-24C|Irradiated|ResLeu:&lt;5E6|Plasma reduced/Plasma added|3rd container</t>
  </si>
  <si>
    <t>E6336</t>
  </si>
  <si>
    <t>C0006-M0007-V0001073-V0013002-V0014004-V0015014-V0018004</t>
  </si>
  <si>
    <t>Apheresis PLATELETS|ACD-A/XX/20-24C|Irradiated|ResLeu:&lt;5E6|Plasma reduced/Plasma added|2nd container</t>
  </si>
  <si>
    <t>E6335</t>
  </si>
  <si>
    <t>C0006-M0007-V0001073-V0013002-V0014004-V0015014-V0018003</t>
  </si>
  <si>
    <t>Apheresis PLATELETS|ACD-A/XX/20-24C|Irradiated|ResLeu:&lt;5E6|Plasma reduced/Plasma added|1st container</t>
  </si>
  <si>
    <t>E6334</t>
  </si>
  <si>
    <t>C0006-M0007-V0001073-V0013002-V0014004-V0015014</t>
  </si>
  <si>
    <t>Apheresis PLATELETS|ACD-A/XX/20-24C|Irradiated|ResLeu:&lt;5E6|Plasma reduced/Plasma added</t>
  </si>
  <si>
    <t>E6333</t>
  </si>
  <si>
    <t>C0006-M0009-V0001077-V0012002-V0013002-V0014005-V0015008-V0018004</t>
  </si>
  <si>
    <t>Thawed Apheresis PLATELETS|DMSO/XX/20-24C|Open|Irradiated|ResLeu:&lt;1E6|Supernat rem/Plasma added|2nd container</t>
  </si>
  <si>
    <t>E6294</t>
  </si>
  <si>
    <t>C0006-M0009-V0001077-V0012002-V0013002-V0014005-V0015008-V0018003</t>
  </si>
  <si>
    <t>Thawed Apheresis PLATELETS|DMSO/XX/20-24C|Open|Irradiated|ResLeu:&lt;1E6|Supernat rem/Plasma added|1st container</t>
  </si>
  <si>
    <t>E6293</t>
  </si>
  <si>
    <t>C0006-M0009-V0001077-V0012002-V0013002-V0014005-V0015008</t>
  </si>
  <si>
    <t>Thawed Apheresis PLATELETS|DMSO/XX/20-24C|Open|Irradiated|ResLeu:&lt;1E6|Supernat rem/Plasma added</t>
  </si>
  <si>
    <t>E6292</t>
  </si>
  <si>
    <t>C0006-M0009-V0001077-V0012002-V0013002-V0014005-V0018004</t>
  </si>
  <si>
    <t>Thawed Apheresis PLATELETS|DMSO/XX/20-24C|Open|Irradiated|ResLeu:&lt;1E6|2nd container</t>
  </si>
  <si>
    <t>E6288</t>
  </si>
  <si>
    <t>C0006-M0009-V0001077-V0012002-V0013002-V0014005-V0018003</t>
  </si>
  <si>
    <t>Thawed Apheresis PLATELETS|DMSO/XX/20-24C|Open|Irradiated|ResLeu:&lt;1E6|1st container</t>
  </si>
  <si>
    <t>E6287</t>
  </si>
  <si>
    <t>C0006-M0007-V0001073-V0012002-V0013002-V0014004-V0015011-V0018005</t>
  </si>
  <si>
    <t>Apheresis PLATELETS|ACD-A/XX/20-24C|Open|Irradiated|ResLeu:&lt;5E6|Plasma reduced/Albumin added|3rd container</t>
  </si>
  <si>
    <t>E5903</t>
  </si>
  <si>
    <t>C0006-M0007-V0001073-V0012002-V0013002-V0014004-V0015011-V0018004</t>
  </si>
  <si>
    <t>Apheresis PLATELETS|ACD-A/XX/20-24C|Open|Irradiated|ResLeu:&lt;5E6|Plasma reduced/Albumin added|2nd container</t>
  </si>
  <si>
    <t>E5902</t>
  </si>
  <si>
    <t>C0006-M0007-V0001073-V0012002-V0013002-V0014004-V0015011-V0018003</t>
  </si>
  <si>
    <t>Apheresis PLATELETS|ACD-A/XX/20-24C|Open|Irradiated|ResLeu:&lt;5E6|Plasma reduced/Albumin added|1st container</t>
  </si>
  <si>
    <t>E5901</t>
  </si>
  <si>
    <t>C0006-M0007-V0001073-V0012002-V0013002-V0014004-V0015011</t>
  </si>
  <si>
    <t>Apheresis PLATELETS|ACD-A/XX/20-24C|Open|Irradiated|ResLeu:&lt;5E6|Plasma reduced/Albumin added</t>
  </si>
  <si>
    <t>E5900</t>
  </si>
  <si>
    <t>C0006-M0012-V0001071-V0012002-V0013002-V0014004-V0015010-V0018005</t>
  </si>
  <si>
    <t>Washed Apheresis PLATELETS|None/XX/20-24C|Open|Irradiated|ResLeu:&lt;5E6|Supernat reduced|3rd container</t>
  </si>
  <si>
    <t>E5892</t>
  </si>
  <si>
    <t>C0006-M0012-V0001071-V0012002-V0013002-V0014004-V0015010-V0018004</t>
  </si>
  <si>
    <t>Washed Apheresis PLATELETS|None/XX/20-24C|Open|Irradiated|ResLeu:&lt;5E6|Supernat reduced|2nd container</t>
  </si>
  <si>
    <t>E5891</t>
  </si>
  <si>
    <t>C0006-M0012-V0001071-V0012002-V0013002-V0014004-V0015010-V0018003</t>
  </si>
  <si>
    <t>Washed Apheresis PLATELETS|None/XX/20-24C|Open|Irradiated|ResLeu:&lt;5E6|Supernat reduced|1st container</t>
  </si>
  <si>
    <t>E5890</t>
  </si>
  <si>
    <t>C0006-M0012-V0001071-V0012002-V0013002-V0014004-V0015010</t>
  </si>
  <si>
    <t>Washed Apheresis PLATELETS|None/XX/20-24C|Open|Irradiated|ResLeu:&lt;5E6|Supernat reduced</t>
  </si>
  <si>
    <t>E5889</t>
  </si>
  <si>
    <t>C0006-M0007-V0001073-V0012002-V0013002-V0014004-V0018004-V0020018</t>
  </si>
  <si>
    <t>Apheresis PLATELETS|ACD-A/XX/20-24C|Open|Irradiated|ResLeu:&lt;5E6|2nd container|&lt;3E11 plts</t>
  </si>
  <si>
    <t>E5808</t>
  </si>
  <si>
    <t>C0006-M0007-V0001073-V0013002-V0014005-V0018005-V0021006</t>
  </si>
  <si>
    <t>Apheresis PLATELETS|ACD-A/XX/20-24C|Irradiated|ResLeu:&lt;1E6|3rd container|Riboflavin-treated</t>
  </si>
  <si>
    <t>E5763</t>
  </si>
  <si>
    <t>C0006-M0007-V0001073-V0013002-V0014005-V0018004-V0021006</t>
  </si>
  <si>
    <t>Apheresis PLATELETS|ACD-A/XX/20-24C|Irradiated|ResLeu:&lt;1E6|2nd container|Riboflavin-treated</t>
  </si>
  <si>
    <t>E5762</t>
  </si>
  <si>
    <t>C0006-M0007-V0001073-V0013002-V0014005-V0018003-V0021006</t>
  </si>
  <si>
    <t>Apheresis PLATELETS|ACD-A/XX/20-24C|Irradiated|ResLeu:&lt;1E6|1st container|Riboflavin-treated</t>
  </si>
  <si>
    <t>E5761</t>
  </si>
  <si>
    <t>C0006-M0007-V0001073-V0013002-V0014005-V0021006</t>
  </si>
  <si>
    <t>Apheresis PLATELETS|ACD-A/XX/20-24C|Irradiated|ResLeu:&lt;1E6|Riboflavin-treated</t>
  </si>
  <si>
    <t>E5760</t>
  </si>
  <si>
    <t>C0006-M0007-V0001073-V0013002-V0014004-V0018005-V0021006</t>
  </si>
  <si>
    <t>Apheresis PLATELETS|ACD-A/XX/20-24C|Irradiated|ResLeu:&lt;5E6|3rd container|Riboflavin-treated</t>
  </si>
  <si>
    <t>E5759</t>
  </si>
  <si>
    <t>C0006-M0007-V0001073-V0013002-V0014004-V0018004-V0021006</t>
  </si>
  <si>
    <t>Apheresis PLATELETS|ACD-A/XX/20-24C|Irradiated|ResLeu:&lt;5E6|2nd container|Riboflavin-treated</t>
  </si>
  <si>
    <t>E5758</t>
  </si>
  <si>
    <t>C0006-M0007-V0001073-V0013002-V0014004-V0018003-V0021006</t>
  </si>
  <si>
    <t>Apheresis PLATELETS|ACD-A/XX/20-24C|Irradiated|ResLeu:&lt;5E6|1st container|Riboflavin-treated</t>
  </si>
  <si>
    <t>E5757</t>
  </si>
  <si>
    <t>C0006-M0007-V0001073-V0013002-V0014004-V0021006</t>
  </si>
  <si>
    <t>Apheresis PLATELETS|ACD-A/XX/20-24C|Irradiated|ResLeu:&lt;5E6|Riboflavin-treated</t>
  </si>
  <si>
    <t>E5756</t>
  </si>
  <si>
    <t>C0006-M0007-V0001141-V0013002-V0014005-V0018005</t>
  </si>
  <si>
    <t>Apheresis PLATELETS|PAS-C/XX/20-24C|Irradiated|ResLeu:&lt;1E6|3rd container</t>
  </si>
  <si>
    <t>E5717</t>
  </si>
  <si>
    <t>C0006-M0007-V0001141-V0013002-V0014005-V0018004</t>
  </si>
  <si>
    <t>Apheresis PLATELETS|PAS-C/XX/20-24C|Irradiated|ResLeu:&lt;1E6|2nd container</t>
  </si>
  <si>
    <t>E5716</t>
  </si>
  <si>
    <t>C0006-M0007-V0001141-V0013002-V0014005-V0018003</t>
  </si>
  <si>
    <t>Apheresis PLATELETS|PAS-C/XX/20-24C|Irradiated|ResLeu:&lt;1E6|1st container</t>
  </si>
  <si>
    <t>E5715</t>
  </si>
  <si>
    <t>C0006-M0007-V0001073-V0012002-V0013002-V0014004-V0020018</t>
  </si>
  <si>
    <t>Apheresis PLATELETS|ACD-A/XX/20-24C|Open|Irradiated|ResLeu:&lt;5E6|&lt;3E11 plts</t>
  </si>
  <si>
    <t>E5703</t>
  </si>
  <si>
    <t>C0006-M0007-V0001073-V0013002-V0014004-V0018005-V0020018-V0024002</t>
  </si>
  <si>
    <t>Apheresis PLATELETS|ACD-A/XX/20-24C|Irradiated|ResLeu:&lt;5E6|3rd container|&lt;3E11 plts|Bacterial monitoring</t>
  </si>
  <si>
    <t>E5534</t>
  </si>
  <si>
    <t>C0006-M0007-V0001073-V0013002-V0014004-V0018004-V0020018-V0024002</t>
  </si>
  <si>
    <t>Apheresis PLATELETS|ACD-A/XX/20-24C|Irradiated|ResLeu:&lt;5E6|2nd container|&lt;3E11 plts|Bacterial monitoring</t>
  </si>
  <si>
    <t>E5533</t>
  </si>
  <si>
    <t>C0006-M0007-V0001073-V0013002-V0014004-V0018003-V0020018-V0024002</t>
  </si>
  <si>
    <t>Apheresis PLATELETS|ACD-A/XX/20-24C|Irradiated|ResLeu:&lt;5E6|1st container|&lt;3E11 plts|Bacterial monitoring</t>
  </si>
  <si>
    <t>E5532</t>
  </si>
  <si>
    <t>C0006-M0007-V0001073-V0013002-V0014004-V0015005-V0018003-V0020018</t>
  </si>
  <si>
    <t>Apheresis PLATELETS|ACD-A/XX/20-24C|Irradiated|ResLeu:&lt;5E6|Plasma reduced|1st container|&lt;3E11 plts</t>
  </si>
  <si>
    <t>E5521</t>
  </si>
  <si>
    <t>C0006-M0007-V0001114-V0013002-V0014005-V0018006-V0024003</t>
  </si>
  <si>
    <t>Apheresis PLATELETS|PAS-B/XX/20-24C|Irradiated|ResLeu:&lt;1E6|4th container|Bacterial test</t>
  </si>
  <si>
    <t>E5426</t>
  </si>
  <si>
    <t>C0006-M0007-V0001114-V0013002-V0014005-V0018005-V0024003</t>
  </si>
  <si>
    <t>Apheresis PLATELETS|PAS-B/XX/20-24C|Irradiated|ResLeu:&lt;1E6|3rd container|Bacterial test</t>
  </si>
  <si>
    <t>E5425</t>
  </si>
  <si>
    <t>C0006-M0007-V0001114-V0013002-V0014005-V0018004-V0024003</t>
  </si>
  <si>
    <t>Apheresis PLATELETS|PAS-B/XX/20-24C|Irradiated|ResLeu:&lt;1E6|2nd container|Bacterial test</t>
  </si>
  <si>
    <t>E5424</t>
  </si>
  <si>
    <t>C0006-M0007-V0001114-V0013002-V0014005-V0018003-V0024003</t>
  </si>
  <si>
    <t>Apheresis PLATELETS|PAS-B/XX/20-24C|Irradiated|ResLeu:&lt;1E6|1st container|Bacterial test</t>
  </si>
  <si>
    <t>E5423</t>
  </si>
  <si>
    <t>C0006-M0007-V0001073-V0013002-V0014005-V0018005-V0024003</t>
  </si>
  <si>
    <t>Apheresis PLATELETS|ACD-A/XX/20-24C|Irradiated|ResLeu:&lt;1E6|3rd container|Bacterial test</t>
  </si>
  <si>
    <t>E5418</t>
  </si>
  <si>
    <t>C0006-M0007-V0001073-V0013002-V0014005-V0018004-V0024003</t>
  </si>
  <si>
    <t>Apheresis PLATELETS|ACD-A/XX/20-24C|Irradiated|ResLeu:&lt;1E6|2nd container|Bacterial test</t>
  </si>
  <si>
    <t>E5417</t>
  </si>
  <si>
    <t>C0006-M0007-V0001073-V0013002-V0014005-V0018003-V0024003</t>
  </si>
  <si>
    <t>Apheresis PLATELETS|ACD-A/XX/20-24C|Irradiated|ResLeu:&lt;1E6|1st container|Bacterial test</t>
  </si>
  <si>
    <t>E5416</t>
  </si>
  <si>
    <t>C0006-M0007-V0001114-V0013002-V0014005-V0018006-V0024002</t>
  </si>
  <si>
    <t>Apheresis PLATELETS|PAS-B/XX/20-24C|Irradiated|ResLeu:&lt;1E6|4th container|Bacterial monitoring</t>
  </si>
  <si>
    <t>E5410</t>
  </si>
  <si>
    <t>C0006-M0007-V0001114-V0013002-V0014005-V0018005-V0024002</t>
  </si>
  <si>
    <t>Apheresis PLATELETS|PAS-B/XX/20-24C|Irradiated|ResLeu:&lt;1E6|3rd container|Bacterial monitoring</t>
  </si>
  <si>
    <t>E5409</t>
  </si>
  <si>
    <t>C0006-M0007-V0001114-V0013002-V0014005-V0018004-V0024002</t>
  </si>
  <si>
    <t>Apheresis PLATELETS|PAS-B/XX/20-24C|Irradiated|ResLeu:&lt;1E6|2nd container|Bacterial monitoring</t>
  </si>
  <si>
    <t>E5408</t>
  </si>
  <si>
    <t>C0006-M0007-V0001114-V0013002-V0014005-V0018003-V0024002</t>
  </si>
  <si>
    <t>Apheresis PLATELETS|PAS-B/XX/20-24C|Irradiated|ResLeu:&lt;1E6|1st container|Bacterial monitoring</t>
  </si>
  <si>
    <t>E5407</t>
  </si>
  <si>
    <t>C0006-M0007-V0001073-V0013002-V0014005-V0018005-V0024002</t>
  </si>
  <si>
    <t>Apheresis PLATELETS|ACD-A/XX/20-24C|Irradiated|ResLeu:&lt;1E6|3rd container|Bacterial monitoring</t>
  </si>
  <si>
    <t>E5402</t>
  </si>
  <si>
    <t>C0006-M0007-V0001073-V0013002-V0014005-V0018004-V0024002</t>
  </si>
  <si>
    <t>Apheresis PLATELETS|ACD-A/XX/20-24C|Irradiated|ResLeu:&lt;1E6|2nd container|Bacterial monitoring</t>
  </si>
  <si>
    <t>E5401</t>
  </si>
  <si>
    <t>C0006-M0007-V0001073-V0013002-V0014005-V0018003-V0024002</t>
  </si>
  <si>
    <t>Apheresis PLATELETS|ACD-A/XX/20-24C|Irradiated|ResLeu:&lt;1E6|1st container|Bacterial monitoring</t>
  </si>
  <si>
    <t>E5400</t>
  </si>
  <si>
    <t>C0006-M0007-V0001114-V0013002-V0014008-V0015010-V0020009</t>
  </si>
  <si>
    <t>Apheresis PLATELETS|PAS-B/XX/20-24C|Irradiated|ResLeu:&lt;2E5|Supernat reduced|Approx 120 E9 plts</t>
  </si>
  <si>
    <t>E5394</t>
  </si>
  <si>
    <t>C0006-M0007-V0001114-V0013002-V0014008-V0015010-V0020011</t>
  </si>
  <si>
    <t>Apheresis PLATELETS|PAS-B/XX/20-24C|Irradiated|ResLeu:&lt;2E5|Supernat reduced|Approx 240 E9 plts</t>
  </si>
  <si>
    <t>E5393</t>
  </si>
  <si>
    <t>C0006-M0012-V0001114-V0013002-V0014008-V0020009</t>
  </si>
  <si>
    <t>Washed Apheresis PLATELETS|PAS-B/XX/20-24C|Irradiated|ResLeu:&lt;2E5|Approx 120 E9 plts</t>
  </si>
  <si>
    <t>E5392</t>
  </si>
  <si>
    <t>C0006-M0012-V0001114-V0013002-V0014008-V0015010-V0020009</t>
  </si>
  <si>
    <t>Washed Apheresis PLATELETS|PAS-B/XX/20-24C|Irradiated|ResLeu:&lt;2E5|Supernat reduced|Approx 120 E9 plts</t>
  </si>
  <si>
    <t>E5391</t>
  </si>
  <si>
    <t>C0006-M0007-V0001114-V0013002-V0014008-V0020009</t>
  </si>
  <si>
    <t>Apheresis PLATELETS|PAS-B/XX/20-24C|Irradiated|ResLeu:&lt;2E5|Approx 120 E9 plts</t>
  </si>
  <si>
    <t>E5389</t>
  </si>
  <si>
    <t>C0006-M0012-V0001114-V0013002-V0014008-V0015010-V0020011</t>
  </si>
  <si>
    <t>Washed Apheresis PLATELETS|PAS-B/XX/20-24C|Irradiated|ResLeu:&lt;2E5|Supernat reduced|Approx 240 E9 plts</t>
  </si>
  <si>
    <t>E5388</t>
  </si>
  <si>
    <t>C0006-M0012-V0001114-V0013002-V0014008-V0020011</t>
  </si>
  <si>
    <t>Washed Apheresis PLATELETS|PAS-B/XX/20-24C|Irradiated|ResLeu:&lt;2E5|Approx 240 E9 plts</t>
  </si>
  <si>
    <t>E5387</t>
  </si>
  <si>
    <t>C0006-M0007-V0001114-V0013002-V0014008-V0020011</t>
  </si>
  <si>
    <t>Apheresis PLATELETS|PAS-B/XX/20-24C|Irradiated|ResLeu:&lt;2E5|Approx 240 E9 plts</t>
  </si>
  <si>
    <t>E5386</t>
  </si>
  <si>
    <t>C0006-M0007-V0001073-V0013002-V0014004-V0015005-V0020018</t>
  </si>
  <si>
    <t>Apheresis PLATELETS|ACD-A/XX/20-24C|Irradiated|ResLeu:&lt;5E6|Plasma reduced|&lt;3E11 plts</t>
  </si>
  <si>
    <t>E5377</t>
  </si>
  <si>
    <t>C0006-M0007-V0001073-V0013002-V0014004-V0018004-V0020012</t>
  </si>
  <si>
    <t>Apheresis PLATELETS|ACD-A/XX/20-24C|Irradiated|ResLeu:&lt;5E6|2nd container|Approx 300 E9 plts</t>
  </si>
  <si>
    <t>E5326</t>
  </si>
  <si>
    <t>C0006-M0007-V0001073-V0013002-V0014004-V0018003-V0020012</t>
  </si>
  <si>
    <t>Apheresis PLATELETS|ACD-A/XX/20-24C|Irradiated|ResLeu:&lt;5E6|1st container|Approx 300 E9 plts</t>
  </si>
  <si>
    <t>E5325</t>
  </si>
  <si>
    <t>C0006-M0007-V0001071-V0013002-V0014005-V0018004-V0020015</t>
  </si>
  <si>
    <t>Apheresis PLATELETS|None/XX/20-24C|Irradiated|ResLeu:&lt;1E6|2nd container|Approx 480 E9 plts</t>
  </si>
  <si>
    <t>E5322</t>
  </si>
  <si>
    <t>C0006-M0007-V0001072-V0013002-V0014005-V0018003-V0020015</t>
  </si>
  <si>
    <t>Apheresis PLATELETS|NS/XX/20-24C|Irradiated|ResLeu:&lt;1E6|1st container|Approx 480 E9 plts</t>
  </si>
  <si>
    <t>E5320</t>
  </si>
  <si>
    <t>C0006-M0007-V0001073-V0013002-V0014004-V0020018-V0024002</t>
  </si>
  <si>
    <t>Apheresis PLATELETS|ACD-A/XX/20-24C|Irradiated|ResLeu:&lt;5E6|&lt;3E11 plts|Bacterial monitoring</t>
  </si>
  <si>
    <t>E5073</t>
  </si>
  <si>
    <t>C0006-M0007-V0001073-V0013002-V0014005-V0015008</t>
  </si>
  <si>
    <t>Apheresis PLATELETS|ACD-A/XX/20-24C|Irradiated|ResLeu:&lt;1E6|Supernat rem/Plasma added</t>
  </si>
  <si>
    <t>E5063</t>
  </si>
  <si>
    <t>C0006-M0007-V0001073-V0013002-V0014004-V0018005-V0024002</t>
  </si>
  <si>
    <t>Apheresis PLATELETS|ACD-A/XX/20-24C|Irradiated|ResLeu:&lt;5E6|3rd container|Bacterial monitoring</t>
  </si>
  <si>
    <t>E5037</t>
  </si>
  <si>
    <t>C0006-M0007-V0001073-V0013002-V0014004-V0018004-V0024002</t>
  </si>
  <si>
    <t>Apheresis PLATELETS|ACD-A/XX/20-24C|Irradiated|ResLeu:&lt;5E6|2nd container|Bacterial monitoring</t>
  </si>
  <si>
    <t>E5036</t>
  </si>
  <si>
    <t>C0006-M0007-V0001073-V0013002-V0014004-V0018003-V0024002</t>
  </si>
  <si>
    <t>Apheresis PLATELETS|ACD-A/XX/20-24C|Irradiated|ResLeu:&lt;5E6|1st container|Bacterial monitoring</t>
  </si>
  <si>
    <t>E5035</t>
  </si>
  <si>
    <t>C0006-M0007-V0001073-V0013002-V0014004-V0024002</t>
  </si>
  <si>
    <t>Apheresis PLATELETS|ACD-A/XX/20-24C|Irradiated|ResLeu:&lt;5E6|Bacterial monitoring</t>
  </si>
  <si>
    <t>E5034</t>
  </si>
  <si>
    <t>C0006-M0012-V0001072-V0013002-V0014005-V0018005-V0020009</t>
  </si>
  <si>
    <t>Washed Apheresis PLATELETS|NS/XX/20-24C|Irradiated|ResLeu:&lt;1E6|3rd container|Approx 120 E9 plts</t>
  </si>
  <si>
    <t>E5012</t>
  </si>
  <si>
    <t>C0006-M0012-V0001072-V0013002-V0014005-V0018004-V0020009</t>
  </si>
  <si>
    <t>Washed Apheresis PLATELETS|NS/XX/20-24C|Irradiated|ResLeu:&lt;1E6|2nd container|Approx 120 E9 plts</t>
  </si>
  <si>
    <t>E5011</t>
  </si>
  <si>
    <t>C0006-M0012-V0001072-V0013002-V0014005-V0018003-V0020009</t>
  </si>
  <si>
    <t>Washed Apheresis PLATELETS|NS/XX/20-24C|Irradiated|ResLeu:&lt;1E6|1st container|Approx 120 E9 plts</t>
  </si>
  <si>
    <t>E5010</t>
  </si>
  <si>
    <t>C0006-M0007-V0001072-V0013002-V0014005-V0018005-V0020009</t>
  </si>
  <si>
    <t>Apheresis PLATELETS|NS/XX/20-24C|Irradiated|ResLeu:&lt;1E6|3rd container|Approx 120 E9 plts</t>
  </si>
  <si>
    <t>E5006</t>
  </si>
  <si>
    <t>C0006-M0007-V0001072-V0013002-V0014005-V0018004-V0020009</t>
  </si>
  <si>
    <t>Apheresis PLATELETS|NS/XX/20-24C|Irradiated|ResLeu:&lt;1E6|2nd container|Approx 120 E9 plts</t>
  </si>
  <si>
    <t>E5005</t>
  </si>
  <si>
    <t>C0006-M0007-V0001072-V0013002-V0014005-V0018003-V0020009</t>
  </si>
  <si>
    <t>Apheresis PLATELETS|NS/XX/20-24C|Irradiated|ResLeu:&lt;1E6|1st container|Approx 120 E9 plts</t>
  </si>
  <si>
    <t>E5004</t>
  </si>
  <si>
    <t>C0006-M0012-V0001072-V0013002-V0014005-V0018005-V0020011</t>
  </si>
  <si>
    <t>Washed Apheresis PLATELETS|NS/XX/20-24C|Irradiated|ResLeu:&lt;1E6|3rd container|Approx 240 E9 plts</t>
  </si>
  <si>
    <t>E4682</t>
  </si>
  <si>
    <t>C0006-M0007-V0001072-V0013002-V0014005-V0018005-V0020011</t>
  </si>
  <si>
    <t>Apheresis PLATELETS|NS/XX/20-24C|Irradiated|ResLeu:&lt;1E6|3rd container|Approx 240 E9 plts</t>
  </si>
  <si>
    <t>E4680</t>
  </si>
  <si>
    <t>C0006-M0007-V0001073-V0013002-V0014004-V0015005-V0023002</t>
  </si>
  <si>
    <t>Apheresis PLATELETS|ACD-A/XX/20-24C|Irradiated|ResLeu:&lt;5E6|Plasma reduced|Count not encoded</t>
  </si>
  <si>
    <t>E4669</t>
  </si>
  <si>
    <t>C0006-M0007-V0001073-V0013002-V0014004-V0018005-V0020018</t>
  </si>
  <si>
    <t>Apheresis PLATELETS|ACD-A/XX/20-24C|Irradiated|ResLeu:&lt;5E6|3rd container|&lt;3E11 plts</t>
  </si>
  <si>
    <t>E4650</t>
  </si>
  <si>
    <t>C0006-M0007-V0001073-V0013002-V0014004-V0018004-V0020018</t>
  </si>
  <si>
    <t>Apheresis PLATELETS|ACD-A/XX/20-24C|Irradiated|ResLeu:&lt;5E6|2nd container|&lt;3E11 plts</t>
  </si>
  <si>
    <t>E4649</t>
  </si>
  <si>
    <t>C0006-M0007-V0001073-V0013002-V0014004-V0018003-V0020018</t>
  </si>
  <si>
    <t>Apheresis PLATELETS|ACD-A/XX/20-24C|Irradiated|ResLeu:&lt;5E6|1st container|&lt;3E11 plts</t>
  </si>
  <si>
    <t>E4648</t>
  </si>
  <si>
    <t>C0006-M0007-V0001073-V0013002-V0014004-V0020018</t>
  </si>
  <si>
    <t>Apheresis PLATELETS|ACD-A/XX/20-24C|Irradiated|ResLeu:&lt;5E6|&lt;3E11 plts</t>
  </si>
  <si>
    <t>E4647</t>
  </si>
  <si>
    <t>C0006-M0012-V0001072-V0013002-V0014005-V0020012</t>
  </si>
  <si>
    <t>Washed Apheresis PLATELETS|NS/XX/20-24C|Irradiated|ResLeu:&lt;1E6|Approx 300 E9 plts</t>
  </si>
  <si>
    <t>E4502</t>
  </si>
  <si>
    <t>C0006-M0007-V0001072-V0013002-V0014005-V0020012</t>
  </si>
  <si>
    <t>Apheresis PLATELETS|NS/XX/20-24C|Irradiated|ResLeu:&lt;1E6|Approx 300 E9 plts</t>
  </si>
  <si>
    <t>E4501</t>
  </si>
  <si>
    <t>C0006-M0012-V0001072-V0013002-V0014005-V0020022</t>
  </si>
  <si>
    <t>Washed Apheresis PLATELETS|NS/XX/20-24C|Irradiated|ResLeu:&lt;1E6|Approx 150 E9 plts</t>
  </si>
  <si>
    <t>E4498</t>
  </si>
  <si>
    <t>C0006-M0007-V0001072-V0013002-V0014005-V0020022</t>
  </si>
  <si>
    <t>Apheresis PLATELETS|NS/XX/20-24C|Irradiated|ResLeu:&lt;1E6|Approx 150 E9 plts</t>
  </si>
  <si>
    <t>E4497</t>
  </si>
  <si>
    <t>C0006-M0012-V0001071-V0013002-V0014004-V0023002</t>
  </si>
  <si>
    <t>Washed Apheresis PLATELETS|None/XX/20-24C|Irradiated|ResLeu:&lt;5E6|Count not encoded</t>
  </si>
  <si>
    <t>E4493</t>
  </si>
  <si>
    <t>C0006-M0007-V0001073-V0013002-V0014004-V0023002</t>
  </si>
  <si>
    <t>Apheresis PLATELETS|ACD-A/XX/20-24C|Irradiated|ResLeu:&lt;5E6|Count not encoded</t>
  </si>
  <si>
    <t>E4489</t>
  </si>
  <si>
    <t>C0006-M0007-V0001072-V0013002-V0014005-V0020010</t>
  </si>
  <si>
    <t>Apheresis PLATELETS|NS/XX/20-24C|Irradiated|ResLeu:&lt;1E6|Approx 180 E9 plts</t>
  </si>
  <si>
    <t>E4486</t>
  </si>
  <si>
    <t>C0006-M0012-V0001072-V0013002-V0014005-V0020010</t>
  </si>
  <si>
    <t>Washed Apheresis PLATELETS|NS/XX/20-24C|Irradiated|ResLeu:&lt;1E6|Approx 180 E9 plts</t>
  </si>
  <si>
    <t>E4485</t>
  </si>
  <si>
    <t>C0006-M0012-V0001072-V0013002-V0014005-V0018004-V0020013</t>
  </si>
  <si>
    <t>Washed Apheresis PLATELETS|NS/XX/20-24C|Irradiated|ResLeu:&lt;1E6|2nd container|Approx 360 E9 plts</t>
  </si>
  <si>
    <t>E4446</t>
  </si>
  <si>
    <t>C0006-M0007-V0001072-V0013002-V0014005-V0018004-V0020013</t>
  </si>
  <si>
    <t>Apheresis PLATELETS|NS/XX/20-24C|Irradiated|ResLeu:&lt;1E6|2nd container|Approx 360 E9 plts</t>
  </si>
  <si>
    <t>E4445</t>
  </si>
  <si>
    <t>C0006-M0012-V0001072-V0013002-V0014005-V0018003-V0020013</t>
  </si>
  <si>
    <t>Washed Apheresis PLATELETS|NS/XX/20-24C|Irradiated|ResLeu:&lt;1E6|1st container|Approx 360 E9 plts</t>
  </si>
  <si>
    <t>E4442</t>
  </si>
  <si>
    <t>C0006-M0007-V0001072-V0013002-V0014005-V0018003-V0020013</t>
  </si>
  <si>
    <t>Apheresis PLATELETS|NS/XX/20-24C|Irradiated|ResLeu:&lt;1E6|1st container|Approx 360 E9 plts</t>
  </si>
  <si>
    <t>E4441</t>
  </si>
  <si>
    <t>C0006-M0012-V0001072-V0013002-V0014005-V0018003-V0020012</t>
  </si>
  <si>
    <t>Washed Apheresis PLATELETS|NS/XX/20-24C|Irradiated|ResLeu:&lt;1E6|1st container|Approx 300 E9 plts</t>
  </si>
  <si>
    <t>E4438</t>
  </si>
  <si>
    <t>C0006-M0007-V0001072-V0013002-V0014005-V0018003-V0020012</t>
  </si>
  <si>
    <t>Apheresis PLATELETS|NS/XX/20-24C|Irradiated|ResLeu:&lt;1E6|1st container|Approx 300 E9 plts</t>
  </si>
  <si>
    <t>E4437</t>
  </si>
  <si>
    <t>C0006-M0007-V0001072-V0013002-V0014005-V0018004-V0020012</t>
  </si>
  <si>
    <t>Apheresis PLATELETS|NS/XX/20-24C|Irradiated|ResLeu:&lt;1E6|2nd container|Approx 300 E9 plts</t>
  </si>
  <si>
    <t>E4433</t>
  </si>
  <si>
    <t>C0006-M0012-V0001072-V0013002-V0014005-V0018004-V0020011</t>
  </si>
  <si>
    <t>Washed Apheresis PLATELETS|NS/XX/20-24C|Irradiated|ResLeu:&lt;1E6|2nd container|Approx 240 E9 plts</t>
  </si>
  <si>
    <t>E4430</t>
  </si>
  <si>
    <t>C0006-M0007-V0001072-V0013002-V0014005-V0018004-V0020011</t>
  </si>
  <si>
    <t>Apheresis PLATELETS|NS/XX/20-24C|Irradiated|ResLeu:&lt;1E6|2nd container|Approx 240 E9 plts</t>
  </si>
  <si>
    <t>E4429</t>
  </si>
  <si>
    <t>C0006-M0012-V0001072-V0013002-V0014005-V0018003-V0020011</t>
  </si>
  <si>
    <t>Washed Apheresis PLATELETS|NS/XX/20-24C|Irradiated|ResLeu:&lt;1E6|1st container|Approx 240 E9 plts</t>
  </si>
  <si>
    <t>E4426</t>
  </si>
  <si>
    <t>C0006-M0007-V0001072-V0013002-V0014005-V0018003-V0020011</t>
  </si>
  <si>
    <t>Apheresis PLATELETS|NS/XX/20-24C|Irradiated|ResLeu:&lt;1E6|1st container|Approx 240 E9 plts</t>
  </si>
  <si>
    <t>E4425</t>
  </si>
  <si>
    <t>C0006-M0012-V0001072-V0013002-V0014005-V0020015</t>
  </si>
  <si>
    <t>Washed Apheresis PLATELETS|NS/XX/20-24C|Irradiated|ResLeu:&lt;1E6|Approx 480 E9 plts</t>
  </si>
  <si>
    <t>E4422</t>
  </si>
  <si>
    <t>C0006-M0012-V0001072-V0013002-V0014005-V0020013</t>
  </si>
  <si>
    <t>Washed Apheresis PLATELETS|NS/XX/20-24C|Irradiated|ResLeu:&lt;1E6|Approx 360 E9 plts</t>
  </si>
  <si>
    <t>E4421</t>
  </si>
  <si>
    <t>C0006-M0012-V0001072-V0013002-V0014005-V0020011</t>
  </si>
  <si>
    <t>Washed Apheresis PLATELETS|NS/XX/20-24C|Irradiated|ResLeu:&lt;1E6|Approx 240 E9 plts</t>
  </si>
  <si>
    <t>E4420</t>
  </si>
  <si>
    <t>C0006-M0012-V0001072-V0013002-V0014005-V0020009</t>
  </si>
  <si>
    <t>Washed Apheresis PLATELETS|NS/XX/20-24C|Irradiated|ResLeu:&lt;1E6|Approx 120 E9 plts</t>
  </si>
  <si>
    <t>E4419</t>
  </si>
  <si>
    <t>C0006-M0007-V0001072-V0013002-V0014005-V0020015</t>
  </si>
  <si>
    <t>Apheresis PLATELETS|NS/XX/20-24C|Irradiated|ResLeu:&lt;1E6|Approx 480 E9 plts</t>
  </si>
  <si>
    <t>E4418</t>
  </si>
  <si>
    <t>C0006-M0007-V0001072-V0013002-V0014005-V0020013</t>
  </si>
  <si>
    <t>Apheresis PLATELETS|NS/XX/20-24C|Irradiated|ResLeu:&lt;1E6|Approx 360 E9 plts</t>
  </si>
  <si>
    <t>E4417</t>
  </si>
  <si>
    <t>C0006-M0007-V0001072-V0013002-V0014005-V0020011</t>
  </si>
  <si>
    <t>Apheresis PLATELETS|NS/XX/20-24C|Irradiated|ResLeu:&lt;1E6|Approx 240 E9 plts</t>
  </si>
  <si>
    <t>E4416</t>
  </si>
  <si>
    <t>C0006-M0007-V0001072-V0013002-V0014005-V0020009</t>
  </si>
  <si>
    <t>Apheresis PLATELETS|NS/XX/20-24C|Irradiated|ResLeu:&lt;1E6|Approx 120 E9 plts</t>
  </si>
  <si>
    <t>E4415</t>
  </si>
  <si>
    <t>C0006-M0007-V0001073-V0013002-V0014005-V0020009</t>
  </si>
  <si>
    <t>Apheresis PLATELETS|ACD-A/XX/20-24C|Irradiated|ResLeu:&lt;1E6|Approx 120 E9 plts</t>
  </si>
  <si>
    <t>E4212</t>
  </si>
  <si>
    <t>C0006-M0007-V0001114-V0013002-V0014005-V0020009</t>
  </si>
  <si>
    <t>Apheresis PLATELETS|PAS-B/XX/20-24C|Irradiated|ResLeu:&lt;1E6|Approx 120 E9 plts</t>
  </si>
  <si>
    <t>E4206</t>
  </si>
  <si>
    <t>C0006-M0009-V0001077-V0012002-V0013002-V0014005</t>
  </si>
  <si>
    <t>Thawed Apheresis PLATELETS|DMSO/XX/20-24C|Open|Irradiated|ResLeu:&lt;1E6</t>
  </si>
  <si>
    <t>E4184</t>
  </si>
  <si>
    <t>C0006-M0007-V0001073-V0012002-V0013002-V0014005-V0018005</t>
  </si>
  <si>
    <t>Apheresis PLATELETS|ACD-A/XX/20-24C|Open|Irradiated|ResLeu:&lt;1E6|3rd container</t>
  </si>
  <si>
    <t>E4183</t>
  </si>
  <si>
    <t>C0006-M0007-V0001073-V0012002-V0013002-V0014005-V0018004</t>
  </si>
  <si>
    <t>Apheresis PLATELETS|ACD-A/XX/20-24C|Open|Irradiated|ResLeu:&lt;1E6|2nd container</t>
  </si>
  <si>
    <t>E4182</t>
  </si>
  <si>
    <t>C0006-M0007-V0001073-V0012002-V0013002-V0014005-V0018003</t>
  </si>
  <si>
    <t>Apheresis PLATELETS|ACD-A/XX/20-24C|Open|Irradiated|ResLeu:&lt;1E6|1st container</t>
  </si>
  <si>
    <t>E4181</t>
  </si>
  <si>
    <t>C0006-M0012-V0001072-V0013002-V0014005-V0015010-V0018005</t>
  </si>
  <si>
    <t>Washed Apheresis PLATELETS|NS/XX/20-24C|Irradiated|ResLeu:&lt;1E6|Supernat reduced|3rd container</t>
  </si>
  <si>
    <t>E4177</t>
  </si>
  <si>
    <t>C0006-M0012-V0001072-V0013002-V0014005-V0015010-V0018004</t>
  </si>
  <si>
    <t>Washed Apheresis PLATELETS|NS/XX/20-24C|Irradiated|ResLeu:&lt;1E6|Supernat reduced|2nd container</t>
  </si>
  <si>
    <t>E4176</t>
  </si>
  <si>
    <t>C0006-M0012-V0001072-V0013002-V0014005-V0015010-V0018003</t>
  </si>
  <si>
    <t>Washed Apheresis PLATELETS|NS/XX/20-24C|Irradiated|ResLeu:&lt;1E6|Supernat reduced|1st container</t>
  </si>
  <si>
    <t>E4175</t>
  </si>
  <si>
    <t>C0006-M0012-V0001072-V0013002-V0014005-V0018005</t>
  </si>
  <si>
    <t>Washed Apheresis PLATELETS|NS/XX/20-24C|Irradiated|ResLeu:&lt;1E6|3rd container</t>
  </si>
  <si>
    <t>E4174</t>
  </si>
  <si>
    <t>C0006-M0012-V0001072-V0013002-V0014005-V0018004</t>
  </si>
  <si>
    <t>Washed Apheresis PLATELETS|NS/XX/20-24C|Irradiated|ResLeu:&lt;1E6|2nd container</t>
  </si>
  <si>
    <t>E4173</t>
  </si>
  <si>
    <t>C0006-M0012-V0001072-V0013002-V0014005-V0018003</t>
  </si>
  <si>
    <t>Washed Apheresis PLATELETS|NS/XX/20-24C|Irradiated|ResLeu:&lt;1E6|1st container</t>
  </si>
  <si>
    <t>E4172</t>
  </si>
  <si>
    <t>C0006-M0012-V0001071-V0012002-V0013002-V0014005-V0018004</t>
  </si>
  <si>
    <t>Washed Apheresis PLATELETS|None/XX/20-24C|Open|Irradiated|ResLeu:&lt;1E6|2nd container</t>
  </si>
  <si>
    <t>E4137</t>
  </si>
  <si>
    <t>C0006-M0012-V0001071-V0012002-V0013002-V0014005-V0018003</t>
  </si>
  <si>
    <t>Washed Apheresis PLATELETS|None/XX/20-24C|Open|Irradiated|ResLeu:&lt;1E6|1st container</t>
  </si>
  <si>
    <t>E4135</t>
  </si>
  <si>
    <t>C0006-M0012-V0001071-V0012002-V0013002-V0014005</t>
  </si>
  <si>
    <t>Washed Apheresis PLATELETS|None/XX/20-24C|Open|Irradiated|ResLeu:&lt;1E6</t>
  </si>
  <si>
    <t>E4133</t>
  </si>
  <si>
    <t>C0006-M0012-V0001071-V0013002-V0014005-V0018006</t>
  </si>
  <si>
    <t>Washed Apheresis PLATELETS|None/XX/20-24C|Irradiated|ResLeu:&lt;1E6|4th container</t>
  </si>
  <si>
    <t>E4108</t>
  </si>
  <si>
    <t>C0006-M0012-V0001071-V0013002-V0014005-V0018005</t>
  </si>
  <si>
    <t>Washed Apheresis PLATELETS|None/XX/20-24C|Irradiated|ResLeu:&lt;1E6|3rd container</t>
  </si>
  <si>
    <t>E4107</t>
  </si>
  <si>
    <t>C0006-M0012-V0001071-V0013002-V0014005-V0018004</t>
  </si>
  <si>
    <t>Washed Apheresis PLATELETS|None/XX/20-24C|Irradiated|ResLeu:&lt;1E6|2nd container</t>
  </si>
  <si>
    <t>E4106</t>
  </si>
  <si>
    <t>C0006-M0012-V0001071-V0013002-V0014005-V0018003</t>
  </si>
  <si>
    <t>Washed Apheresis PLATELETS|None/XX/20-24C|Irradiated|ResLeu:&lt;1E6|1st container</t>
  </si>
  <si>
    <t>E4105</t>
  </si>
  <si>
    <t>C0006-M0007-V0001114-V0013002-V0014005-V0015010-V0018006</t>
  </si>
  <si>
    <t>Apheresis PLATELETS|PAS-B/XX/20-24C|Irradiated|ResLeu:&lt;1E6|Supernat reduced|4th container</t>
  </si>
  <si>
    <t>E4100</t>
  </si>
  <si>
    <t>C0006-M0007-V0001114-V0013002-V0014005-V0015010-V0018005</t>
  </si>
  <si>
    <t>Apheresis PLATELETS|PAS-B/XX/20-24C|Irradiated|ResLeu:&lt;1E6|Supernat reduced|3rd container</t>
  </si>
  <si>
    <t>E4099</t>
  </si>
  <si>
    <t>C0006-M0007-V0001114-V0013002-V0014005-V0015010-V0018004</t>
  </si>
  <si>
    <t>Apheresis PLATELETS|PAS-B/XX/20-24C|Irradiated|ResLeu:&lt;1E6|Supernat reduced|2nd container</t>
  </si>
  <si>
    <t>E4098</t>
  </si>
  <si>
    <t>C0006-M0007-V0001114-V0013002-V0014005-V0015010-V0018003</t>
  </si>
  <si>
    <t>Apheresis PLATELETS|PAS-B/XX/20-24C|Irradiated|ResLeu:&lt;1E6|Supernat reduced|1st container</t>
  </si>
  <si>
    <t>E4097</t>
  </si>
  <si>
    <t>C0006-M0007-V0001114-V0013002-V0014005-V0018006</t>
  </si>
  <si>
    <t>Apheresis PLATELETS|PAS-B/XX/20-24C|Irradiated|ResLeu:&lt;1E6|4th container</t>
  </si>
  <si>
    <t>E4092</t>
  </si>
  <si>
    <t>C0006-M0007-V0001114-V0013002-V0014005-V0018005</t>
  </si>
  <si>
    <t>Apheresis PLATELETS|PAS-B/XX/20-24C|Irradiated|ResLeu:&lt;1E6|3rd container</t>
  </si>
  <si>
    <t>E4091</t>
  </si>
  <si>
    <t>C0006-M0007-V0001114-V0013002-V0014005-V0018004</t>
  </si>
  <si>
    <t>Apheresis PLATELETS|PAS-B/XX/20-24C|Irradiated|ResLeu:&lt;1E6|2nd container</t>
  </si>
  <si>
    <t>E4090</t>
  </si>
  <si>
    <t>C0006-M0007-V0001114-V0013002-V0014005-V0018003</t>
  </si>
  <si>
    <t>Apheresis PLATELETS|PAS-B/XX/20-24C|Irradiated|ResLeu:&lt;1E6|1st container</t>
  </si>
  <si>
    <t>E4089</t>
  </si>
  <si>
    <t>C0006-M0007-V0001073-V0013002-V0014005-V0015005-V0018005</t>
  </si>
  <si>
    <t>Apheresis PLATELETS|ACD-A/XX/20-24C|Irradiated|ResLeu:&lt;1E6|Plasma reduced|3rd container</t>
  </si>
  <si>
    <t>E4085</t>
  </si>
  <si>
    <t>C0006-M0007-V0001073-V0013002-V0014005-V0015005-V0018004</t>
  </si>
  <si>
    <t>Apheresis PLATELETS|ACD-A/XX/20-24C|Irradiated|ResLeu:&lt;1E6|Plasma reduced|2nd container</t>
  </si>
  <si>
    <t>E4084</t>
  </si>
  <si>
    <t>C0006-M0007-V0001073-V0013002-V0014005-V0015005-V0018003</t>
  </si>
  <si>
    <t>Apheresis PLATELETS|ACD-A/XX/20-24C|Irradiated|ResLeu:&lt;1E6|Plasma reduced|1st container</t>
  </si>
  <si>
    <t>E4083</t>
  </si>
  <si>
    <t>C0006-M0007-V0001073-V0013002-V0014005-V0018005</t>
  </si>
  <si>
    <t>Apheresis PLATELETS|ACD-A/XX/20-24C|Irradiated|ResLeu:&lt;1E6|3rd container</t>
  </si>
  <si>
    <t>E4079</t>
  </si>
  <si>
    <t>C0006-M0007-V0001073-V0013002-V0014005-V0018004</t>
  </si>
  <si>
    <t>Apheresis PLATELETS|ACD-A/XX/20-24C|Irradiated|ResLeu:&lt;1E6|2nd container</t>
  </si>
  <si>
    <t>E4078</t>
  </si>
  <si>
    <t>C0006-M0007-V0001073-V0013002-V0014005-V0018003</t>
  </si>
  <si>
    <t>Apheresis PLATELETS|ACD-A/XX/20-24C|Irradiated|ResLeu:&lt;1E6|1st container</t>
  </si>
  <si>
    <t>E4077</t>
  </si>
  <si>
    <t>C0006-M0007-V0001073-V0013002-V0014008-V0020015</t>
  </si>
  <si>
    <t>Apheresis PLATELETS|ACD-A/XX/20-24C|Irradiated|ResLeu:&lt;2E5|Approx 480 E9 plts</t>
  </si>
  <si>
    <t>E4001</t>
  </si>
  <si>
    <t>C0006-M0007-V0001073-V0013002-V0014008-V0020014</t>
  </si>
  <si>
    <t>Apheresis PLATELETS|ACD-A/XX/20-24C|Irradiated|ResLeu:&lt;2E5|Approx 420 E9 plts</t>
  </si>
  <si>
    <t>E4000</t>
  </si>
  <si>
    <t>C0006-M0007-V0001073-V0013002-V0014008-V0020013</t>
  </si>
  <si>
    <t>Apheresis PLATELETS|ACD-A/XX/20-24C|Irradiated|ResLeu:&lt;2E5|Approx 360 E9 plts</t>
  </si>
  <si>
    <t>E3999</t>
  </si>
  <si>
    <t>C0006-M0007-V0001073-V0013002-V0014008-V0020012</t>
  </si>
  <si>
    <t>Apheresis PLATELETS|ACD-A/XX/20-24C|Irradiated|ResLeu:&lt;2E5|Approx 300 E9 plts</t>
  </si>
  <si>
    <t>E3998</t>
  </si>
  <si>
    <t>C0006-M0007-V0001073-V0013002-V0014008-V0020011</t>
  </si>
  <si>
    <t>Apheresis PLATELETS|ACD-A/XX/20-24C|Irradiated|ResLeu:&lt;2E5|Approx 240 E9 plts</t>
  </si>
  <si>
    <t>E3997</t>
  </si>
  <si>
    <t>C0006-M0007-V0001073-V0013002-V0014008-V0020010</t>
  </si>
  <si>
    <t>Apheresis PLATELETS|ACD-A/XX/20-24C|Irradiated|ResLeu:&lt;2E5|Approx 180 E9 plts</t>
  </si>
  <si>
    <t>E3982</t>
  </si>
  <si>
    <t>C0006-M0007-V0001073-V0013002-V0014008-V0020009</t>
  </si>
  <si>
    <t>Apheresis PLATELETS|ACD-A/XX/20-24C|Irradiated|ResLeu:&lt;2E5|Approx 120 E9 plts</t>
  </si>
  <si>
    <t>E3981</t>
  </si>
  <si>
    <t>C0006-M0007-V0001073-V0013002-V0014008-V0015005-V0020009</t>
  </si>
  <si>
    <t>Apheresis PLATELETS|ACD-A/XX/20-24C|Irradiated|ResLeu:&lt;2E5|Plasma reduced|Approx 120 E9 plts</t>
  </si>
  <si>
    <t>E3976</t>
  </si>
  <si>
    <t>C0006-M0007-V0001073-V0013002-V0014008-V0015005-V0020010</t>
  </si>
  <si>
    <t>Apheresis PLATELETS|ACD-A/XX/20-24C|Irradiated|ResLeu:&lt;2E5|Plasma reduced|Approx 180 E9 plts</t>
  </si>
  <si>
    <t>E3975</t>
  </si>
  <si>
    <t>C0006-M0007-V0001073-V0013002-V0014008-V0015005-V0020011</t>
  </si>
  <si>
    <t>Apheresis PLATELETS|ACD-A/XX/20-24C|Irradiated|ResLeu:&lt;2E5|Plasma reduced|Approx 240 E9 plts</t>
  </si>
  <si>
    <t>E3974</t>
  </si>
  <si>
    <t>C0006-M0012-V0001073-V0013002-V0014008-V0015010-V0020009</t>
  </si>
  <si>
    <t>Washed Apheresis PLATELETS|ACD-A/XX/20-24C|Irradiated|ResLeu:&lt;2E5|Supernat reduced|Approx 120 E9 plts</t>
  </si>
  <si>
    <t>E3973</t>
  </si>
  <si>
    <t>C0006-M0012-V0001073-V0013002-V0014008-V0015010-V0020010</t>
  </si>
  <si>
    <t>Washed Apheresis PLATELETS|ACD-A/XX/20-24C|Irradiated|ResLeu:&lt;2E5|Supernat reduced|Approx 180 E9 plts</t>
  </si>
  <si>
    <t>E3972</t>
  </si>
  <si>
    <t>C0006-M0012-V0001073-V0013002-V0014008-V0015010-V0020011</t>
  </si>
  <si>
    <t>Washed Apheresis PLATELETS|ACD-A/XX/20-24C|Irradiated|ResLeu:&lt;2E5|Supernat reduced|Approx 240 E9 plts</t>
  </si>
  <si>
    <t>E3971</t>
  </si>
  <si>
    <t>C0006-M0012-V0001073-V0013002-V0014008-V0020009</t>
  </si>
  <si>
    <t>Washed Apheresis PLATELETS|ACD-A/XX/20-24C|Irradiated|ResLeu:&lt;2E5|Approx 120 E9 plts</t>
  </si>
  <si>
    <t>E3970</t>
  </si>
  <si>
    <t>C0006-M0012-V0001073-V0013002-V0014008-V0020010</t>
  </si>
  <si>
    <t>Washed Apheresis PLATELETS|ACD-A/XX/20-24C|Irradiated|ResLeu:&lt;2E5|Approx 180 E9 plts</t>
  </si>
  <si>
    <t>E3969</t>
  </si>
  <si>
    <t>C0006-M0012-V0001073-V0013002-V0014008-V0020011</t>
  </si>
  <si>
    <t>Washed Apheresis PLATELETS|ACD-A/XX/20-24C|Irradiated|ResLeu:&lt;2E5|Approx 240 E9 plts</t>
  </si>
  <si>
    <t>E3968</t>
  </si>
  <si>
    <t>C0006-M0007-V0001073-V0013002-V0014005-V0015005</t>
  </si>
  <si>
    <t>Apheresis PLATELETS|ACD-A/XX/20-24C|Irradiated|ResLeu:&lt;1E6|Plasma reduced</t>
  </si>
  <si>
    <t>E3931</t>
  </si>
  <si>
    <t>C0006-M0007-V0001073-V0013002-V0014005</t>
  </si>
  <si>
    <t>Apheresis PLATELETS|ACD-A/XX/20-24C|Irradiated|ResLeu:&lt;1E6</t>
  </si>
  <si>
    <t>E3929</t>
  </si>
  <si>
    <t>C0006-M0007-V0001072-V0013002-V0014004</t>
  </si>
  <si>
    <t>Apheresis PLATELETS|NS/XX/20-24C|Irradiated|ResLeu:&lt;5E6</t>
  </si>
  <si>
    <t>E3836</t>
  </si>
  <si>
    <t>C0006-M0012-V0001071-V0012002-V0013002-V0014004-V0018008</t>
  </si>
  <si>
    <t>Washed Apheresis PLATELETS|None/XX/20-24C|Open|Irradiated|ResLeu:&lt;5E6|2nd container:not auto</t>
  </si>
  <si>
    <t>E3548</t>
  </si>
  <si>
    <t>C0006-M0012-V0001071-V0012002-V0013002-V0014004-V0018007</t>
  </si>
  <si>
    <t>Washed Apheresis PLATELETS|None/XX/20-24C|Open|Irradiated|ResLeu:&lt;5E6|1st container:not auto</t>
  </si>
  <si>
    <t>E3547</t>
  </si>
  <si>
    <t>C0006-M0012-V0001071-V0012002-V0013002-V0014004-V0018006</t>
  </si>
  <si>
    <t>Washed Apheresis PLATELETS|None/XX/20-24C|Open|Irradiated|ResLeu:&lt;5E6|4th container</t>
  </si>
  <si>
    <t>E3546</t>
  </si>
  <si>
    <t>C0006-M0012-V0001071-V0012002-V0013002-V0014004-V0018005</t>
  </si>
  <si>
    <t>Washed Apheresis PLATELETS|None/XX/20-24C|Open|Irradiated|ResLeu:&lt;5E6|3rd container</t>
  </si>
  <si>
    <t>E3545</t>
  </si>
  <si>
    <t>C0006-M0012-V0001071-V0012002-V0013002-V0014004-V0018004</t>
  </si>
  <si>
    <t>Washed Apheresis PLATELETS|None/XX/20-24C|Open|Irradiated|ResLeu:&lt;5E6|2nd container</t>
  </si>
  <si>
    <t>E3544</t>
  </si>
  <si>
    <t>C0006-M0012-V0001071-V0012002-V0013002-V0014004-V0018003</t>
  </si>
  <si>
    <t>Washed Apheresis PLATELETS|None/XX/20-24C|Open|Irradiated|ResLeu:&lt;5E6|1st container</t>
  </si>
  <si>
    <t>E3543</t>
  </si>
  <si>
    <t>C0006-M0012-V0001071-V0012002-V0013002-V0014004-V0018002</t>
  </si>
  <si>
    <t>Washed Apheresis PLATELETS|None/XX/20-24C|Open|Irradiated|ResLeu:&lt;5E6|Aphr not automated</t>
  </si>
  <si>
    <t>E3542</t>
  </si>
  <si>
    <t>C0006-M0012-V0001071-V0012002-V0013002-V0014004</t>
  </si>
  <si>
    <t>Washed Apheresis PLATELETS|None/XX/20-24C|Open|Irradiated|ResLeu:&lt;5E6</t>
  </si>
  <si>
    <t>E3541</t>
  </si>
  <si>
    <t>C0006-M0009-V0001077-V0012002-V0013002-V0014004-V0018008</t>
  </si>
  <si>
    <t>Thawed Apheresis PLATELETS|DMSO/XX/20-24C|Open|Irradiated|ResLeu:&lt;5E6|2nd container:not auto</t>
  </si>
  <si>
    <t>E3484</t>
  </si>
  <si>
    <t>C0006-M0009-V0001077-V0012002-V0013002-V0014004-V0018007</t>
  </si>
  <si>
    <t>Thawed Apheresis PLATELETS|DMSO/XX/20-24C|Open|Irradiated|ResLeu:&lt;5E6|1st container:not auto</t>
  </si>
  <si>
    <t>E3483</t>
  </si>
  <si>
    <t>C0006-M0009-V0001077-V0012002-V0013002-V0014004-V0018006</t>
  </si>
  <si>
    <t>Thawed Apheresis PLATELETS|DMSO/XX/20-24C|Open|Irradiated|ResLeu:&lt;5E6|4th container</t>
  </si>
  <si>
    <t>E3482</t>
  </si>
  <si>
    <t>C0006-M0009-V0001077-V0012002-V0013002-V0014004-V0018005</t>
  </si>
  <si>
    <t>Thawed Apheresis PLATELETS|DMSO/XX/20-24C|Open|Irradiated|ResLeu:&lt;5E6|3rd container</t>
  </si>
  <si>
    <t>E3481</t>
  </si>
  <si>
    <t>C0006-M0009-V0001077-V0012002-V0013002-V0014004-V0018004</t>
  </si>
  <si>
    <t>Thawed Apheresis PLATELETS|DMSO/XX/20-24C|Open|Irradiated|ResLeu:&lt;5E6|2nd container</t>
  </si>
  <si>
    <t>E3480</t>
  </si>
  <si>
    <t>C0006-M0009-V0001077-V0012002-V0013002-V0014004-V0018003</t>
  </si>
  <si>
    <t>Thawed Apheresis PLATELETS|DMSO/XX/20-24C|Open|Irradiated|ResLeu:&lt;5E6|1st container</t>
  </si>
  <si>
    <t>E3479</t>
  </si>
  <si>
    <t>C0006-M0009-V0001077-V0012002-V0013002-V0014004-V0018002</t>
  </si>
  <si>
    <t>Thawed Apheresis PLATELETS|DMSO/XX/20-24C|Open|Irradiated|ResLeu:&lt;5E6|Aphr not automated</t>
  </si>
  <si>
    <t>E3478</t>
  </si>
  <si>
    <t>C0006-M0009-V0001077-V0012002-V0013002-V0014004-V0015004-V0018008</t>
  </si>
  <si>
    <t>Thawed Apheresis PLATELETS|DMSO/XX/20-24C|Open|Irradiated|ResLeu:&lt;5E6|Plasma added|2nd container:not auto</t>
  </si>
  <si>
    <t>E3477</t>
  </si>
  <si>
    <t>C0006-M0009-V0001077-V0012002-V0013002-V0014004-V0015004-V0018007</t>
  </si>
  <si>
    <t>Thawed Apheresis PLATELETS|DMSO/XX/20-24C|Open|Irradiated|ResLeu:&lt;5E6|Plasma added|1st container:not auto</t>
  </si>
  <si>
    <t>E3476</t>
  </si>
  <si>
    <t>C0006-M0009-V0001077-V0012002-V0013002-V0014004-V0015004-V0018006</t>
  </si>
  <si>
    <t>Thawed Apheresis PLATELETS|DMSO/XX/20-24C|Open|Irradiated|ResLeu:&lt;5E6|Plasma added|4th container</t>
  </si>
  <si>
    <t>E3475</t>
  </si>
  <si>
    <t>C0006-M0009-V0001077-V0012002-V0013002-V0014004-V0015004-V0018005</t>
  </si>
  <si>
    <t>Thawed Apheresis PLATELETS|DMSO/XX/20-24C|Open|Irradiated|ResLeu:&lt;5E6|Plasma added|3rd container</t>
  </si>
  <si>
    <t>E3474</t>
  </si>
  <si>
    <t>C0006-M0009-V0001077-V0012002-V0013002-V0014004-V0015004-V0018004</t>
  </si>
  <si>
    <t>Thawed Apheresis PLATELETS|DMSO/XX/20-24C|Open|Irradiated|ResLeu:&lt;5E6|Plasma added|2nd container</t>
  </si>
  <si>
    <t>E3473</t>
  </si>
  <si>
    <t>C0006-M0009-V0001077-V0012002-V0013002-V0014004-V0015004-V0018003</t>
  </si>
  <si>
    <t>Thawed Apheresis PLATELETS|DMSO/XX/20-24C|Open|Irradiated|ResLeu:&lt;5E6|Plasma added|1st container</t>
  </si>
  <si>
    <t>E3472</t>
  </si>
  <si>
    <t>C0006-M0009-V0001077-V0012002-V0013002-V0014004-V0015004-V0018002</t>
  </si>
  <si>
    <t>Thawed Apheresis PLATELETS|DMSO/XX/20-24C|Open|Irradiated|ResLeu:&lt;5E6|Plasma added|Aphr not automated</t>
  </si>
  <si>
    <t>E3471</t>
  </si>
  <si>
    <t>C0006-M0009-V0001077-V0012002-V0013002-V0014004-V0015004</t>
  </si>
  <si>
    <t>Thawed Apheresis PLATELETS|DMSO/XX/20-24C|Open|Irradiated|ResLeu:&lt;5E6|Plasma added</t>
  </si>
  <si>
    <t>E3470</t>
  </si>
  <si>
    <t>C0006-M0009-V0001077-V0012002-V0013002-V0014004</t>
  </si>
  <si>
    <t>Thawed Apheresis PLATELETS|DMSO/XX/20-24C|Open|Irradiated|ResLeu:&lt;5E6</t>
  </si>
  <si>
    <t>E3469</t>
  </si>
  <si>
    <t>C0006-M0007-V0001075-V0013002-V0014004-V0018008</t>
  </si>
  <si>
    <t>Apheresis PLATELETS|NaCitrate/XX/20-24C|Irradiated|ResLeu:&lt;5E6|2nd container:not auto</t>
  </si>
  <si>
    <t>E3397</t>
  </si>
  <si>
    <t>C0006-M0007-V0001075-V0013002-V0014004-V0018007</t>
  </si>
  <si>
    <t>Apheresis PLATELETS|NaCitrate/XX/20-24C|Irradiated|ResLeu:&lt;5E6|1st container:not auto</t>
  </si>
  <si>
    <t>E3396</t>
  </si>
  <si>
    <t>C0006-M0007-V0001075-V0013002-V0014004-V0018006</t>
  </si>
  <si>
    <t>Apheresis PLATELETS|NaCitrate/XX/20-24C|Irradiated|ResLeu:&lt;5E6|4th container</t>
  </si>
  <si>
    <t>E3395</t>
  </si>
  <si>
    <t>C0006-M0007-V0001075-V0013002-V0014004-V0018005</t>
  </si>
  <si>
    <t>Apheresis PLATELETS|NaCitrate/XX/20-24C|Irradiated|ResLeu:&lt;5E6|3rd container</t>
  </si>
  <si>
    <t>E3394</t>
  </si>
  <si>
    <t>C0006-M0007-V0001075-V0013002-V0014004-V0018004</t>
  </si>
  <si>
    <t>Apheresis PLATELETS|NaCitrate/XX/20-24C|Irradiated|ResLeu:&lt;5E6|2nd container</t>
  </si>
  <si>
    <t>E3393</t>
  </si>
  <si>
    <t>C0006-M0007-V0001075-V0013002-V0014004-V0018003</t>
  </si>
  <si>
    <t>Apheresis PLATELETS|NaCitrate/XX/20-24C|Irradiated|ResLeu:&lt;5E6|1st container</t>
  </si>
  <si>
    <t>E3392</t>
  </si>
  <si>
    <t>C0006-M0007-V0001075-V0013002-V0014004-V0018002</t>
  </si>
  <si>
    <t>Apheresis PLATELETS|NaCitrate/XX/20-24C|Irradiated|ResLeu:&lt;5E6|Aphr not automated</t>
  </si>
  <si>
    <t>E3391</t>
  </si>
  <si>
    <t>C0006-M0007-V0001075-V0013002-V0014004-V0015005-V0018008</t>
  </si>
  <si>
    <t>Apheresis PLATELETS|NaCitrate/XX/20-24C|Irradiated|ResLeu:&lt;5E6|Plasma reduced|2nd container:not auto</t>
  </si>
  <si>
    <t>E3390</t>
  </si>
  <si>
    <t>C0006-M0007-V0001075-V0013002-V0014004-V0015005-V0018007</t>
  </si>
  <si>
    <t>Apheresis PLATELETS|NaCitrate/XX/20-24C|Irradiated|ResLeu:&lt;5E6|Plasma reduced|1st container:not auto</t>
  </si>
  <si>
    <t>E3389</t>
  </si>
  <si>
    <t>C0006-M0007-V0001075-V0013002-V0014004-V0015005-V0018006</t>
  </si>
  <si>
    <t>Apheresis PLATELETS|NaCitrate/XX/20-24C|Irradiated|ResLeu:&lt;5E6|Plasma reduced|4th container</t>
  </si>
  <si>
    <t>E3388</t>
  </si>
  <si>
    <t>C0006-M0007-V0001075-V0013002-V0014004-V0015005-V0018005</t>
  </si>
  <si>
    <t>Apheresis PLATELETS|NaCitrate/XX/20-24C|Irradiated|ResLeu:&lt;5E6|Plasma reduced|3rd container</t>
  </si>
  <si>
    <t>E3387</t>
  </si>
  <si>
    <t>C0006-M0007-V0001075-V0013002-V0014004-V0015005-V0018004</t>
  </si>
  <si>
    <t>Apheresis PLATELETS|NaCitrate/XX/20-24C|Irradiated|ResLeu:&lt;5E6|Plasma reduced|2nd container</t>
  </si>
  <si>
    <t>E3386</t>
  </si>
  <si>
    <t>C0006-M0007-V0001075-V0013002-V0014004-V0015005-V0018003</t>
  </si>
  <si>
    <t>Apheresis PLATELETS|NaCitrate/XX/20-24C|Irradiated|ResLeu:&lt;5E6|Plasma reduced|1st container</t>
  </si>
  <si>
    <t>E3385</t>
  </si>
  <si>
    <t>C0006-M0007-V0001075-V0013002-V0014004-V0015005-V0018002</t>
  </si>
  <si>
    <t>Apheresis PLATELETS|NaCitrate/XX/20-24C|Irradiated|ResLeu:&lt;5E6|Plasma reduced|Aphr not automated</t>
  </si>
  <si>
    <t>E3384</t>
  </si>
  <si>
    <t>C0006-M0007-V0001075-V0013002-V0014004-V0015005</t>
  </si>
  <si>
    <t>Apheresis PLATELETS|NaCitrate/XX/20-24C|Irradiated|ResLeu:&lt;5E6|Plasma reduced</t>
  </si>
  <si>
    <t>E3383</t>
  </si>
  <si>
    <t>C0006-M0007-V0001075-V0013002-V0014004</t>
  </si>
  <si>
    <t>Apheresis PLATELETS|NaCitrate/XX/20-24C|Irradiated|ResLeu:&lt;5E6</t>
  </si>
  <si>
    <t>E3382</t>
  </si>
  <si>
    <t>C0006-M0007-V0001075-V0012002-V0013002-V0014004-V0018008</t>
  </si>
  <si>
    <t>Apheresis PLATELETS|NaCitrate/XX/20-24C|Open|Irradiated|ResLeu:&lt;5E6|2nd container:not auto</t>
  </si>
  <si>
    <t>E3334</t>
  </si>
  <si>
    <t>C0006-M0007-V0001075-V0012002-V0013002-V0014004-V0018007</t>
  </si>
  <si>
    <t>Apheresis PLATELETS|NaCitrate/XX/20-24C|Open|Irradiated|ResLeu:&lt;5E6|1st container:not auto</t>
  </si>
  <si>
    <t>E3333</t>
  </si>
  <si>
    <t>C0006-M0007-V0001075-V0012002-V0013002-V0014004-V0018006</t>
  </si>
  <si>
    <t>Apheresis PLATELETS|NaCitrate/XX/20-24C|Open|Irradiated|ResLeu:&lt;5E6|4th container</t>
  </si>
  <si>
    <t>E3332</t>
  </si>
  <si>
    <t>C0006-M0007-V0001075-V0012002-V0013002-V0014004-V0018005</t>
  </si>
  <si>
    <t>Apheresis PLATELETS|NaCitrate/XX/20-24C|Open|Irradiated|ResLeu:&lt;5E6|3rd container</t>
  </si>
  <si>
    <t>E3331</t>
  </si>
  <si>
    <t>C0006-M0007-V0001075-V0012002-V0013002-V0014004-V0018004</t>
  </si>
  <si>
    <t>Apheresis PLATELETS|NaCitrate/XX/20-24C|Open|Irradiated|ResLeu:&lt;5E6|2nd container</t>
  </si>
  <si>
    <t>E3330</t>
  </si>
  <si>
    <t>C0006-M0007-V0001075-V0012002-V0013002-V0014004-V0018003</t>
  </si>
  <si>
    <t>Apheresis PLATELETS|NaCitrate/XX/20-24C|Open|Irradiated|ResLeu:&lt;5E6|1st container</t>
  </si>
  <si>
    <t>E3329</t>
  </si>
  <si>
    <t>C0006-M0007-V0001075-V0012002-V0013002-V0014004-V0018002</t>
  </si>
  <si>
    <t>Apheresis PLATELETS|NaCitrate/XX/20-24C|Open|Irradiated|ResLeu:&lt;5E6|Aphr not automated</t>
  </si>
  <si>
    <t>E3328</t>
  </si>
  <si>
    <t>C0006-M0007-V0001075-V0012002-V0013002-V0014004-V0015005-V0018008</t>
  </si>
  <si>
    <t>Apheresis PLATELETS|NaCitrate/XX/20-24C|Open|Irradiated|ResLeu:&lt;5E6|Plasma reduced|2nd container:not auto</t>
  </si>
  <si>
    <t>E3327</t>
  </si>
  <si>
    <t>C0006-M0007-V0001075-V0012002-V0013002-V0014004-V0015005-V0018007</t>
  </si>
  <si>
    <t>Apheresis PLATELETS|NaCitrate/XX/20-24C|Open|Irradiated|ResLeu:&lt;5E6|Plasma reduced|1st container:not auto</t>
  </si>
  <si>
    <t>E3326</t>
  </si>
  <si>
    <t>C0006-M0007-V0001075-V0012002-V0013002-V0014004-V0015005-V0018006</t>
  </si>
  <si>
    <t>Apheresis PLATELETS|NaCitrate/XX/20-24C|Open|Irradiated|ResLeu:&lt;5E6|Plasma reduced|4th container</t>
  </si>
  <si>
    <t>E3325</t>
  </si>
  <si>
    <t>C0006-M0007-V0001075-V0012002-V0013002-V0014004-V0015005-V0018005</t>
  </si>
  <si>
    <t>Apheresis PLATELETS|NaCitrate/XX/20-24C|Open|Irradiated|ResLeu:&lt;5E6|Plasma reduced|3rd container</t>
  </si>
  <si>
    <t>E3324</t>
  </si>
  <si>
    <t>C0006-M0007-V0001075-V0012002-V0013002-V0014004-V0015005-V0018004</t>
  </si>
  <si>
    <t>Apheresis PLATELETS|NaCitrate/XX/20-24C|Open|Irradiated|ResLeu:&lt;5E6|Plasma reduced|2nd container</t>
  </si>
  <si>
    <t>E3323</t>
  </si>
  <si>
    <t>C0006-M0007-V0001075-V0012002-V0013002-V0014004-V0015005-V0018003</t>
  </si>
  <si>
    <t>Apheresis PLATELETS|NaCitrate/XX/20-24C|Open|Irradiated|ResLeu:&lt;5E6|Plasma reduced|1st container</t>
  </si>
  <si>
    <t>E3322</t>
  </si>
  <si>
    <t>C0006-M0007-V0001075-V0012002-V0013002-V0014004-V0015005-V0018002</t>
  </si>
  <si>
    <t>Apheresis PLATELETS|NaCitrate/XX/20-24C|Open|Irradiated|ResLeu:&lt;5E6|Plasma reduced|Aphr not automated</t>
  </si>
  <si>
    <t>E3321</t>
  </si>
  <si>
    <t>C0006-M0007-V0001075-V0012002-V0013002-V0014004-V0015005</t>
  </si>
  <si>
    <t>Apheresis PLATELETS|NaCitrate/XX/20-24C|Open|Irradiated|ResLeu:&lt;5E6|Plasma reduced</t>
  </si>
  <si>
    <t>E3320</t>
  </si>
  <si>
    <t>C0006-M0007-V0001075-V0012002-V0013002-V0014004</t>
  </si>
  <si>
    <t>Apheresis PLATELETS|NaCitrate/XX/20-24C|Open|Irradiated|ResLeu:&lt;5E6</t>
  </si>
  <si>
    <t>E3319</t>
  </si>
  <si>
    <t>C0006-M0007-V0001074-V0013002-V0014004-V0018008</t>
  </si>
  <si>
    <t>Apheresis PLATELETS|ACD-B/XX/20-24C|Irradiated|ResLeu:&lt;5E6|2nd container:not auto</t>
  </si>
  <si>
    <t>E3229</t>
  </si>
  <si>
    <t>C0006-M0007-V0001074-V0013002-V0014004-V0018007</t>
  </si>
  <si>
    <t>Apheresis PLATELETS|ACD-B/XX/20-24C|Irradiated|ResLeu:&lt;5E6|1st container:not auto</t>
  </si>
  <si>
    <t>E3228</t>
  </si>
  <si>
    <t>C0006-M0007-V0001074-V0013002-V0014004-V0018006</t>
  </si>
  <si>
    <t>Apheresis PLATELETS|ACD-B/XX/20-24C|Irradiated|ResLeu:&lt;5E6|4th container</t>
  </si>
  <si>
    <t>E3227</t>
  </si>
  <si>
    <t>C0006-M0007-V0001074-V0013002-V0014004-V0018005</t>
  </si>
  <si>
    <t>Apheresis PLATELETS|ACD-B/XX/20-24C|Irradiated|ResLeu:&lt;5E6|3rd container</t>
  </si>
  <si>
    <t>E3226</t>
  </si>
  <si>
    <t>C0006-M0007-V0001074-V0013002-V0014004-V0018004</t>
  </si>
  <si>
    <t>Apheresis PLATELETS|ACD-B/XX/20-24C|Irradiated|ResLeu:&lt;5E6|2nd container</t>
  </si>
  <si>
    <t>E3225</t>
  </si>
  <si>
    <t>C0006-M0007-V0001074-V0013002-V0014004-V0018003</t>
  </si>
  <si>
    <t>Apheresis PLATELETS|ACD-B/XX/20-24C|Irradiated|ResLeu:&lt;5E6|1st container</t>
  </si>
  <si>
    <t>E3224</t>
  </si>
  <si>
    <t>C0006-M0007-V0001074-V0013002-V0014004-V0018002</t>
  </si>
  <si>
    <t>Apheresis PLATELETS|ACD-B/XX/20-24C|Irradiated|ResLeu:&lt;5E6|Aphr not automated</t>
  </si>
  <si>
    <t>E3223</t>
  </si>
  <si>
    <t>C0006-M0007-V0001074-V0013002-V0014004-V0015005-V0018008</t>
  </si>
  <si>
    <t>Apheresis PLATELETS|ACD-B/XX/20-24C|Irradiated|ResLeu:&lt;5E6|Plasma reduced|2nd container:not auto</t>
  </si>
  <si>
    <t>E3222</t>
  </si>
  <si>
    <t>C0006-M0007-V0001074-V0013002-V0014004-V0015005-V0018007</t>
  </si>
  <si>
    <t>Apheresis PLATELETS|ACD-B/XX/20-24C|Irradiated|ResLeu:&lt;5E6|Plasma reduced|1st container:not auto</t>
  </si>
  <si>
    <t>E3221</t>
  </si>
  <si>
    <t>C0006-M0007-V0001074-V0013002-V0014004-V0015005-V0018006</t>
  </si>
  <si>
    <t>Apheresis PLATELETS|ACD-B/XX/20-24C|Irradiated|ResLeu:&lt;5E6|Plasma reduced|4th container</t>
  </si>
  <si>
    <t>E3220</t>
  </si>
  <si>
    <t>C0006-M0007-V0001074-V0013002-V0014004-V0015005-V0018005</t>
  </si>
  <si>
    <t>Apheresis PLATELETS|ACD-B/XX/20-24C|Irradiated|ResLeu:&lt;5E6|Plasma reduced|3rd container</t>
  </si>
  <si>
    <t>E3219</t>
  </si>
  <si>
    <t>C0006-M0007-V0001074-V0013002-V0014004-V0015005-V0018004</t>
  </si>
  <si>
    <t>Apheresis PLATELETS|ACD-B/XX/20-24C|Irradiated|ResLeu:&lt;5E6|Plasma reduced|2nd container</t>
  </si>
  <si>
    <t>E3218</t>
  </si>
  <si>
    <t>C0006-M0007-V0001074-V0013002-V0014004-V0015005-V0018003</t>
  </si>
  <si>
    <t>Apheresis PLATELETS|ACD-B/XX/20-24C|Irradiated|ResLeu:&lt;5E6|Plasma reduced|1st container</t>
  </si>
  <si>
    <t>E3217</t>
  </si>
  <si>
    <t>C0006-M0007-V0001074-V0013002-V0014004-V0015005-V0018002</t>
  </si>
  <si>
    <t>Apheresis PLATELETS|ACD-B/XX/20-24C|Irradiated|ResLeu:&lt;5E6|Plasma reduced|Aphr not automated</t>
  </si>
  <si>
    <t>E3216</t>
  </si>
  <si>
    <t>C0006-M0007-V0001074-V0013002-V0014004-V0015005</t>
  </si>
  <si>
    <t>Apheresis PLATELETS|ACD-B/XX/20-24C|Irradiated|ResLeu:&lt;5E6|Plasma reduced</t>
  </si>
  <si>
    <t>E3215</t>
  </si>
  <si>
    <t>C0006-M0007-V0001074-V0013002-V0014004</t>
  </si>
  <si>
    <t>Apheresis PLATELETS|ACD-B/XX/20-24C|Irradiated|ResLeu:&lt;5E6</t>
  </si>
  <si>
    <t>E3214</t>
  </si>
  <si>
    <t>C0006-M0007-V0001074-V0012002-V0013002-V0014004-V0018008</t>
  </si>
  <si>
    <t>Apheresis PLATELETS|ACD-B/XX/20-24C|Open|Irradiated|ResLeu:&lt;5E6|2nd container:not auto</t>
  </si>
  <si>
    <t>E3166</t>
  </si>
  <si>
    <t>C0006-M0007-V0001074-V0012002-V0013002-V0014004-V0018007</t>
  </si>
  <si>
    <t>Apheresis PLATELETS|ACD-B/XX/20-24C|Open|Irradiated|ResLeu:&lt;5E6|1st container:not auto</t>
  </si>
  <si>
    <t>E3165</t>
  </si>
  <si>
    <t>C0006-M0007-V0001074-V0012002-V0013002-V0014004-V0018006</t>
  </si>
  <si>
    <t>Apheresis PLATELETS|ACD-B/XX/20-24C|Open|Irradiated|ResLeu:&lt;5E6|4th container</t>
  </si>
  <si>
    <t>E3164</t>
  </si>
  <si>
    <t>C0006-M0007-V0001074-V0012002-V0013002-V0014004-V0018005</t>
  </si>
  <si>
    <t>Apheresis PLATELETS|ACD-B/XX/20-24C|Open|Irradiated|ResLeu:&lt;5E6|3rd container</t>
  </si>
  <si>
    <t>E3163</t>
  </si>
  <si>
    <t>C0006-M0007-V0001074-V0012002-V0013002-V0014004-V0018004</t>
  </si>
  <si>
    <t>Apheresis PLATELETS|ACD-B/XX/20-24C|Open|Irradiated|ResLeu:&lt;5E6|2nd container</t>
  </si>
  <si>
    <t>E3162</t>
  </si>
  <si>
    <t>C0006-M0007-V0001074-V0012002-V0013002-V0014004-V0018003</t>
  </si>
  <si>
    <t>Apheresis PLATELETS|ACD-B/XX/20-24C|Open|Irradiated|ResLeu:&lt;5E6|1st container</t>
  </si>
  <si>
    <t>E3161</t>
  </si>
  <si>
    <t>C0006-M0007-V0001074-V0012002-V0013002-V0014004-V0018002</t>
  </si>
  <si>
    <t>Apheresis PLATELETS|ACD-B/XX/20-24C|Open|Irradiated|ResLeu:&lt;5E6|Aphr not automated</t>
  </si>
  <si>
    <t>E3160</t>
  </si>
  <si>
    <t>C0006-M0007-V0001074-V0012002-V0013002-V0014004-V0015005-V0018008</t>
  </si>
  <si>
    <t>Apheresis PLATELETS|ACD-B/XX/20-24C|Open|Irradiated|ResLeu:&lt;5E6|Plasma reduced|2nd container:not auto</t>
  </si>
  <si>
    <t>E3159</t>
  </si>
  <si>
    <t>C0006-M0007-V0001074-V0012002-V0013002-V0014004-V0015005-V0018007</t>
  </si>
  <si>
    <t>Apheresis PLATELETS|ACD-B/XX/20-24C|Open|Irradiated|ResLeu:&lt;5E6|Plasma reduced|1st container:not auto</t>
  </si>
  <si>
    <t>E3158</t>
  </si>
  <si>
    <t>C0006-M0007-V0001074-V0012002-V0013002-V0014004-V0015005-V0018006</t>
  </si>
  <si>
    <t>Apheresis PLATELETS|ACD-B/XX/20-24C|Open|Irradiated|ResLeu:&lt;5E6|Plasma reduced|4th container</t>
  </si>
  <si>
    <t>E3157</t>
  </si>
  <si>
    <t>C0006-M0007-V0001074-V0012002-V0013002-V0014004-V0015005-V0018005</t>
  </si>
  <si>
    <t>Apheresis PLATELETS|ACD-B/XX/20-24C|Open|Irradiated|ResLeu:&lt;5E6|Plasma reduced|3rd container</t>
  </si>
  <si>
    <t>E3156</t>
  </si>
  <si>
    <t>C0006-M0007-V0001074-V0012002-V0013002-V0014004-V0015005-V0018004</t>
  </si>
  <si>
    <t>Apheresis PLATELETS|ACD-B/XX/20-24C|Open|Irradiated|ResLeu:&lt;5E6|Plasma reduced|2nd container</t>
  </si>
  <si>
    <t>E3155</t>
  </si>
  <si>
    <t>C0006-M0007-V0001074-V0012002-V0013002-V0014004-V0015005-V0018003</t>
  </si>
  <si>
    <t>Apheresis PLATELETS|ACD-B/XX/20-24C|Open|Irradiated|ResLeu:&lt;5E6|Plasma reduced|1st container</t>
  </si>
  <si>
    <t>E3154</t>
  </si>
  <si>
    <t>C0006-M0007-V0001074-V0012002-V0013002-V0014004-V0015005-V0018002</t>
  </si>
  <si>
    <t>Apheresis PLATELETS|ACD-B/XX/20-24C|Open|Irradiated|ResLeu:&lt;5E6|Plasma reduced|Aphr not automated</t>
  </si>
  <si>
    <t>E3153</t>
  </si>
  <si>
    <t>C0006-M0007-V0001074-V0012002-V0013002-V0014004-V0015005</t>
  </si>
  <si>
    <t>Apheresis PLATELETS|ACD-B/XX/20-24C|Open|Irradiated|ResLeu:&lt;5E6|Plasma reduced</t>
  </si>
  <si>
    <t>E3152</t>
  </si>
  <si>
    <t>C0006-M0007-V0001074-V0012002-V0013002-V0014004</t>
  </si>
  <si>
    <t>Apheresis PLATELETS|ACD-B/XX/20-24C|Open|Irradiated|ResLeu:&lt;5E6</t>
  </si>
  <si>
    <t>E3151</t>
  </si>
  <si>
    <t>C0006-M0007-V0001073-V0013002-V0014004-V0018008</t>
  </si>
  <si>
    <t>Apheresis PLATELETS|ACD-A/XX/20-24C|Irradiated|ResLeu:&lt;5E6|2nd container:not auto</t>
  </si>
  <si>
    <t>E3061</t>
  </si>
  <si>
    <t>C0006-M0007-V0001073-V0013002-V0014004-V0018007</t>
  </si>
  <si>
    <t>Apheresis PLATELETS|ACD-A/XX/20-24C|Irradiated|ResLeu:&lt;5E6|1st container:not auto</t>
  </si>
  <si>
    <t>E3060</t>
  </si>
  <si>
    <t>C0006-M0007-V0001073-V0013002-V0014004-V0018006</t>
  </si>
  <si>
    <t>Apheresis PLATELETS|ACD-A/XX/20-24C|Irradiated|ResLeu:&lt;5E6|4th container</t>
  </si>
  <si>
    <t>E3059</t>
  </si>
  <si>
    <t>C0006-M0007-V0001073-V0013002-V0014004-V0018005</t>
  </si>
  <si>
    <t>Apheresis PLATELETS|ACD-A/XX/20-24C|Irradiated|ResLeu:&lt;5E6|3rd container</t>
  </si>
  <si>
    <t>E3058</t>
  </si>
  <si>
    <t>C0006-M0007-V0001073-V0013002-V0014004-V0018004</t>
  </si>
  <si>
    <t>Apheresis PLATELETS|ACD-A/XX/20-24C|Irradiated|ResLeu:&lt;5E6|2nd container</t>
  </si>
  <si>
    <t>E3057</t>
  </si>
  <si>
    <t>C0006-M0007-V0001073-V0013002-V0014004-V0018003</t>
  </si>
  <si>
    <t>Apheresis PLATELETS|ACD-A/XX/20-24C|Irradiated|ResLeu:&lt;5E6|1st container</t>
  </si>
  <si>
    <t>E3056</t>
  </si>
  <si>
    <t>C0006-M0007-V0001073-V0013002-V0014004-V0018002</t>
  </si>
  <si>
    <t>Apheresis PLATELETS|ACD-A/XX/20-24C|Irradiated|ResLeu:&lt;5E6|Aphr not automated</t>
  </si>
  <si>
    <t>E3055</t>
  </si>
  <si>
    <t>C0006-M0007-V0001073-V0013002-V0014004-V0015005-V0018008</t>
  </si>
  <si>
    <t>Apheresis PLATELETS|ACD-A/XX/20-24C|Irradiated|ResLeu:&lt;5E6|Plasma reduced|2nd container:not auto</t>
  </si>
  <si>
    <t>E3054</t>
  </si>
  <si>
    <t>C0006-M0007-V0001073-V0013002-V0014004-V0015005-V0018007</t>
  </si>
  <si>
    <t>Apheresis PLATELETS|ACD-A/XX/20-24C|Irradiated|ResLeu:&lt;5E6|Plasma reduced|1st container:not auto</t>
  </si>
  <si>
    <t>E3053</t>
  </si>
  <si>
    <t>C0006-M0007-V0001073-V0013002-V0014004-V0015005-V0018006</t>
  </si>
  <si>
    <t>Apheresis PLATELETS|ACD-A/XX/20-24C|Irradiated|ResLeu:&lt;5E6|Plasma reduced|4th container</t>
  </si>
  <si>
    <t>E3052</t>
  </si>
  <si>
    <t>C0006-M0007-V0001073-V0013002-V0014004-V0015005-V0018005</t>
  </si>
  <si>
    <t>Apheresis PLATELETS|ACD-A/XX/20-24C|Irradiated|ResLeu:&lt;5E6|Plasma reduced|3rd container</t>
  </si>
  <si>
    <t>E3051</t>
  </si>
  <si>
    <t>C0006-M0007-V0001073-V0013002-V0014004-V0015005-V0018004</t>
  </si>
  <si>
    <t>Apheresis PLATELETS|ACD-A/XX/20-24C|Irradiated|ResLeu:&lt;5E6|Plasma reduced|2nd container</t>
  </si>
  <si>
    <t>E3050</t>
  </si>
  <si>
    <t>C0006-M0007-V0001073-V0013002-V0014004-V0015005-V0018003</t>
  </si>
  <si>
    <t>Apheresis PLATELETS|ACD-A/XX/20-24C|Irradiated|ResLeu:&lt;5E6|Plasma reduced|1st container</t>
  </si>
  <si>
    <t>E3049</t>
  </si>
  <si>
    <t>C0006-M0007-V0001073-V0013002-V0014004-V0015005-V0018002</t>
  </si>
  <si>
    <t>Apheresis PLATELETS|ACD-A/XX/20-24C|Irradiated|ResLeu:&lt;5E6|Plasma reduced|Aphr not automated</t>
  </si>
  <si>
    <t>E3048</t>
  </si>
  <si>
    <t>C0006-M0007-V0001073-V0013002-V0014004-V0015005</t>
  </si>
  <si>
    <t>Apheresis PLATELETS|ACD-A/XX/20-24C|Irradiated|ResLeu:&lt;5E6|Plasma reduced</t>
  </si>
  <si>
    <t>E3047</t>
  </si>
  <si>
    <t>C0006-M0007-V0001073-V0013002-V0014004</t>
  </si>
  <si>
    <t>Apheresis PLATELETS|ACD-A/XX/20-24C|Irradiated|ResLeu:&lt;5E6</t>
  </si>
  <si>
    <t>E3046</t>
  </si>
  <si>
    <t>C0006-M0007-V0001073-V0012002-V0013002-V0014004-V0018008</t>
  </si>
  <si>
    <t>Apheresis PLATELETS|ACD-A/XX/20-24C|Open|Irradiated|ResLeu:&lt;5E6|2nd container:not auto</t>
  </si>
  <si>
    <t>E2998</t>
  </si>
  <si>
    <t>C0006-M0007-V0001073-V0012002-V0013002-V0014004-V0018007</t>
  </si>
  <si>
    <t>Apheresis PLATELETS|ACD-A/XX/20-24C|Open|Irradiated|ResLeu:&lt;5E6|1st container:not auto</t>
  </si>
  <si>
    <t>E2997</t>
  </si>
  <si>
    <t>C0006-M0007-V0001073-V0012002-V0013002-V0014004-V0018006</t>
  </si>
  <si>
    <t>Apheresis PLATELETS|ACD-A/XX/20-24C|Open|Irradiated|ResLeu:&lt;5E6|4th container</t>
  </si>
  <si>
    <t>E2996</t>
  </si>
  <si>
    <t>C0006-M0007-V0001073-V0012002-V0013002-V0014004-V0018005</t>
  </si>
  <si>
    <t>Apheresis PLATELETS|ACD-A/XX/20-24C|Open|Irradiated|ResLeu:&lt;5E6|3rd container</t>
  </si>
  <si>
    <t>E2995</t>
  </si>
  <si>
    <t>C0006-M0007-V0001073-V0012002-V0013002-V0014004-V0018004</t>
  </si>
  <si>
    <t>Apheresis PLATELETS|ACD-A/XX/20-24C|Open|Irradiated|ResLeu:&lt;5E6|2nd container</t>
  </si>
  <si>
    <t>E2994</t>
  </si>
  <si>
    <t>C0006-M0007-V0001073-V0012002-V0013002-V0014004-V0018003</t>
  </si>
  <si>
    <t>Apheresis PLATELETS|ACD-A/XX/20-24C|Open|Irradiated|ResLeu:&lt;5E6|1st container</t>
  </si>
  <si>
    <t>E2993</t>
  </si>
  <si>
    <t>C0006-M0007-V0001073-V0012002-V0013002-V0014004-V0018002</t>
  </si>
  <si>
    <t>Apheresis PLATELETS|ACD-A/XX/20-24C|Open|Irradiated|ResLeu:&lt;5E6|Aphr not automated</t>
  </si>
  <si>
    <t>E2992</t>
  </si>
  <si>
    <t>C0006-M0007-V0001073-V0012002-V0013002-V0014004-V0015005-V0018008</t>
  </si>
  <si>
    <t>Apheresis PLATELETS|ACD-A/XX/20-24C|Open|Irradiated|ResLeu:&lt;5E6|Plasma reduced|2nd container:not auto</t>
  </si>
  <si>
    <t>E2991</t>
  </si>
  <si>
    <t>C0006-M0007-V0001073-V0012002-V0013002-V0014004-V0015005-V0018007</t>
  </si>
  <si>
    <t>Apheresis PLATELETS|ACD-A/XX/20-24C|Open|Irradiated|ResLeu:&lt;5E6|Plasma reduced|1st container:not auto</t>
  </si>
  <si>
    <t>E2990</t>
  </si>
  <si>
    <t>C0006-M0007-V0001073-V0012002-V0013002-V0014004-V0015005-V0018006</t>
  </si>
  <si>
    <t>Apheresis PLATELETS|ACD-A/XX/20-24C|Open|Irradiated|ResLeu:&lt;5E6|Plasma reduced|4th container</t>
  </si>
  <si>
    <t>E2989</t>
  </si>
  <si>
    <t>C0006-M0007-V0001073-V0012002-V0013002-V0014004-V0015005-V0018005</t>
  </si>
  <si>
    <t>Apheresis PLATELETS|ACD-A/XX/20-24C|Open|Irradiated|ResLeu:&lt;5E6|Plasma reduced|3rd container</t>
  </si>
  <si>
    <t>E2988</t>
  </si>
  <si>
    <t>C0006-M0007-V0001073-V0012002-V0013002-V0014004-V0015005-V0018004</t>
  </si>
  <si>
    <t>Apheresis PLATELETS|ACD-A/XX/20-24C|Open|Irradiated|ResLeu:&lt;5E6|Plasma reduced|2nd container</t>
  </si>
  <si>
    <t>E2987</t>
  </si>
  <si>
    <t>C0006-M0007-V0001073-V0012002-V0013002-V0014004-V0015005-V0018003</t>
  </si>
  <si>
    <t>Apheresis PLATELETS|ACD-A/XX/20-24C|Open|Irradiated|ResLeu:&lt;5E6|Plasma reduced|1st container</t>
  </si>
  <si>
    <t>E2986</t>
  </si>
  <si>
    <t>C0006-M0007-V0001073-V0012002-V0013002-V0014004-V0015005-V0018002</t>
  </si>
  <si>
    <t>Apheresis PLATELETS|ACD-A/XX/20-24C|Open|Irradiated|ResLeu:&lt;5E6|Plasma reduced|Aphr not automated</t>
  </si>
  <si>
    <t>E2985</t>
  </si>
  <si>
    <t>C0006-M0007-V0001073-V0012002-V0013002-V0014004-V0015005</t>
  </si>
  <si>
    <t>Apheresis PLATELETS|ACD-A/XX/20-24C|Open|Irradiated|ResLeu:&lt;5E6|Plasma reduced</t>
  </si>
  <si>
    <t>E2984</t>
  </si>
  <si>
    <t>C0006-M0007-V0001073-V0012002-V0013002-V0014004</t>
  </si>
  <si>
    <t>Apheresis PLATELETS|ACD-A/XX/20-24C|Open|Irradiated|ResLeu:&lt;5E6</t>
  </si>
  <si>
    <t>E2983</t>
  </si>
  <si>
    <t>C0006-M0007-V0001141-V0014005-V0020009</t>
  </si>
  <si>
    <t>Apheresis PLATELETS|PAS-C/XX/20-24C|ResLeu:&lt;1E6|Approx 120 E9 plts</t>
  </si>
  <si>
    <t>E8449</t>
  </si>
  <si>
    <t>C0006-M0012-V0001233-V0012002-V0014004-V0018005</t>
  </si>
  <si>
    <t>Washed Apheresis PLATELETS|PAS-F/XX/20-24C|Open|ResLeu:&lt;5E6|3rd container</t>
  </si>
  <si>
    <t>E8418</t>
  </si>
  <si>
    <t>C0006-M0012-V0001233-V0012002-V0014004-V0018004</t>
  </si>
  <si>
    <t>Washed Apheresis PLATELETS|PAS-F/XX/20-24C|Open|ResLeu:&lt;5E6|2nd container</t>
  </si>
  <si>
    <t>E8417</t>
  </si>
  <si>
    <t>C0006-M0012-V0001233-V0012002-V0014004-V0018003</t>
  </si>
  <si>
    <t>Washed Apheresis PLATELETS|PAS-F/XX/20-24C|Open|ResLeu:&lt;5E6|1st container</t>
  </si>
  <si>
    <t>E8416</t>
  </si>
  <si>
    <t>C0006-M0012-V0001233-V0012002-V0014004</t>
  </si>
  <si>
    <t>Washed Apheresis PLATELETS|PAS-F/XX/20-24C|Open|ResLeu:&lt;5E6</t>
  </si>
  <si>
    <t>E8415</t>
  </si>
  <si>
    <t>C0006-M0007-V0001153-V0012002-V0014004</t>
  </si>
  <si>
    <t>Apheresis PLATELETS|ACD-A&gt;PAS-C/XX/20-24C|Open|ResLeu:&lt;5E6</t>
  </si>
  <si>
    <t>E8365</t>
  </si>
  <si>
    <t>C0006-M0007-V0001153-V0012002-V0014004-V0018003</t>
  </si>
  <si>
    <t>Apheresis PLATELETS|ACD-A&gt;PAS-C/XX/20-24C|Open|ResLeu:&lt;5E6|1st container</t>
  </si>
  <si>
    <t>E8364</t>
  </si>
  <si>
    <t>C0006-M0007-V0001153-V0012002-V0014004-V0018004</t>
  </si>
  <si>
    <t>Apheresis PLATELETS|ACD-A&gt;PAS-C/XX/20-24C|Open|ResLeu:&lt;5E6|2nd container</t>
  </si>
  <si>
    <t>E8363</t>
  </si>
  <si>
    <t>C0006-M0007-V0001153-V0012002-V0014004-V0018005</t>
  </si>
  <si>
    <t>Apheresis PLATELETS|ACD-A&gt;PAS-C/XX/20-24C|Open|ResLeu:&lt;5E6|3rd container</t>
  </si>
  <si>
    <t>E8362</t>
  </si>
  <si>
    <t>C0006-M0007-V0001153-V0014005</t>
  </si>
  <si>
    <t>Apheresis PLATELETS|ACD-A&gt;PAS-C/XX/20-24C|ResLeu:&lt;1E6</t>
  </si>
  <si>
    <t>E8353</t>
  </si>
  <si>
    <t>C0006-M0007-V0001153-V0014004-V0018005-V0020024-V0021005</t>
  </si>
  <si>
    <t>Apheresis PLATELETS|ACD-A&gt;PAS-C/XX/20-24C|ResLeu:&lt;5E6|3rd container|Pediatric dose|Psoralen-treated</t>
  </si>
  <si>
    <t>E8348</t>
  </si>
  <si>
    <t>C0006-M0007-V0001153-V0014004-V0018004-V0020024-V0021005</t>
  </si>
  <si>
    <t>Apheresis PLATELETS|ACD-A&gt;PAS-C/XX/20-24C|ResLeu:&lt;5E6|2nd container|Pediatric dose|Psoralen-treated</t>
  </si>
  <si>
    <t>E8347</t>
  </si>
  <si>
    <t>C0006-M0007-V0001153-V0014004-V0018003-V0020024-V0021005</t>
  </si>
  <si>
    <t>Apheresis PLATELETS|ACD-A&gt;PAS-C/XX/20-24C|ResLeu:&lt;5E6|1st container|Pediatric dose|Psoralen-treated</t>
  </si>
  <si>
    <t>E8346</t>
  </si>
  <si>
    <t>C0006-M0007-V0001153-V0014004-V0020024-V0021005</t>
  </si>
  <si>
    <t>Apheresis PLATELETS|ACD-A&gt;PAS-C/XX/20-24C|ResLeu:&lt;5E6|Pediatric dose|Psoralen-treated</t>
  </si>
  <si>
    <t>E8345</t>
  </si>
  <si>
    <t>C0006-M0007-V0001153-V0014004-V0020018-V0021005</t>
  </si>
  <si>
    <t>Apheresis PLATELETS|ACD-A&gt;PAS-C/XX/20-24C|ResLeu:&lt;5E6|&lt;3E11 plts|Psoralen-treated</t>
  </si>
  <si>
    <t>E8344</t>
  </si>
  <si>
    <t>C0006-M0007-V0001153-V0014004-V0018005-V0021005</t>
  </si>
  <si>
    <t>Apheresis PLATELETS|ACD-A&gt;PAS-C/XX/20-24C|ResLeu:&lt;5E6|3rd container|Psoralen-treated</t>
  </si>
  <si>
    <t>E8343</t>
  </si>
  <si>
    <t>C0006-M0007-V0001153-V0014004-V0018004-V0021005</t>
  </si>
  <si>
    <t>Apheresis PLATELETS|ACD-A&gt;PAS-C/XX/20-24C|ResLeu:&lt;5E6|2nd container|Psoralen-treated</t>
  </si>
  <si>
    <t>E8342</t>
  </si>
  <si>
    <t>C0006-M0007-V0001153-V0014004-V0018003-V0021005</t>
  </si>
  <si>
    <t>Apheresis PLATELETS|ACD-A&gt;PAS-C/XX/20-24C|ResLeu:&lt;5E6|1st container|Psoralen-treated</t>
  </si>
  <si>
    <t>E8341</t>
  </si>
  <si>
    <t>C0006-M0007-V0001153-V0014004-V0021005</t>
  </si>
  <si>
    <t>Apheresis PLATELETS|ACD-A&gt;PAS-C/XX/20-24C|ResLeu:&lt;5E6|Psoralen-treated</t>
  </si>
  <si>
    <t>E8340</t>
  </si>
  <si>
    <t>C0006-M0007-V0001073-V0014004-V0018005-V0020024-V0021005</t>
  </si>
  <si>
    <t>Apheresis PLATELETS|ACD-A/XX/20-24C|ResLeu:&lt;5E6|3rd container|Pediatric dose|Psoralen-treated</t>
  </si>
  <si>
    <t>E8339</t>
  </si>
  <si>
    <t>C0006-M0007-V0001073-V0014004-V0018004-V0020024-V0021005</t>
  </si>
  <si>
    <t>Apheresis PLATELETS|ACD-A/XX/20-24C|ResLeu:&lt;5E6|2nd container|Pediatric dose|Psoralen-treated</t>
  </si>
  <si>
    <t>E8338</t>
  </si>
  <si>
    <t>C0006-M0007-V0001073-V0014004-V0018003-V0020024-V0021005</t>
  </si>
  <si>
    <t>Apheresis PLATELETS|ACD-A/XX/20-24C|ResLeu:&lt;5E6|1st container|Pediatric dose|Psoralen-treated</t>
  </si>
  <si>
    <t>E8337</t>
  </si>
  <si>
    <t>C0006-M0007-V0001073-V0014004-V0020024-V0021005</t>
  </si>
  <si>
    <t>Apheresis PLATELETS|ACD-A/XX/20-24C|ResLeu:&lt;5E6|Pediatric dose|Psoralen-treated</t>
  </si>
  <si>
    <t>E8336</t>
  </si>
  <si>
    <t>C0006-M0007-V0001073-V0014004-V0020018-V0021005</t>
  </si>
  <si>
    <t>Apheresis PLATELETS|ACD-A/XX/20-24C|ResLeu:&lt;5E6|&lt;3E11 plts|Psoralen-treated</t>
  </si>
  <si>
    <t>E8335</t>
  </si>
  <si>
    <t>C0006-M0007-V0001073-V0014004-V0018005-V0021005</t>
  </si>
  <si>
    <t>Apheresis PLATELETS|ACD-A/XX/20-24C|ResLeu:&lt;5E6|3rd container|Psoralen-treated</t>
  </si>
  <si>
    <t>E8334</t>
  </si>
  <si>
    <t>C0006-M0007-V0001073-V0014004-V0018004-V0021005</t>
  </si>
  <si>
    <t>Apheresis PLATELETS|ACD-A/XX/20-24C|ResLeu:&lt;5E6|2nd container|Psoralen-treated</t>
  </si>
  <si>
    <t>E8333</t>
  </si>
  <si>
    <t>C0006-M0007-V0001073-V0014004-V0018003-V0021005</t>
  </si>
  <si>
    <t>Apheresis PLATELETS|ACD-A/XX/20-24C|ResLeu:&lt;5E6|1st container|Psoralen-treated</t>
  </si>
  <si>
    <t>E8332</t>
  </si>
  <si>
    <t>C0006-M0007-V0001073-V0014004-V0021005</t>
  </si>
  <si>
    <t>Apheresis PLATELETS|ACD-A/XX/20-24C|ResLeu:&lt;5E6|Psoralen-treated</t>
  </si>
  <si>
    <t>E8331</t>
  </si>
  <si>
    <t>C0006-M0007-V0001073-V0012002-V0014004-V0020024</t>
  </si>
  <si>
    <t>Apheresis PLATELETS|ACD-A/XX/20-24C|Open|ResLeu:&lt;5E6|Pediatric dose</t>
  </si>
  <si>
    <t>E8041</t>
  </si>
  <si>
    <t>C0006-M0007-V0001073-V0012002-V0014004-V0018003-V0020024</t>
  </si>
  <si>
    <t>Apheresis PLATELETS|ACD-A/XX/20-24C|Open|ResLeu:&lt;5E6|1st container|Pediatric dose</t>
  </si>
  <si>
    <t>E8040</t>
  </si>
  <si>
    <t>C0006-M0007-V0001073-V0012002-V0014004-V0018004-V0020024</t>
  </si>
  <si>
    <t>Apheresis PLATELETS|ACD-A/XX/20-24C|Open|ResLeu:&lt;5E6|2nd container|Pediatric dose</t>
  </si>
  <si>
    <t>E8039</t>
  </si>
  <si>
    <t>C0006-M0007-V0001073-V0012002-V0014004-V0018005-V0020024</t>
  </si>
  <si>
    <t>Apheresis PLATELETS|ACD-A/XX/20-24C|Open|ResLeu:&lt;5E6|3rd container|Pediatric dose</t>
  </si>
  <si>
    <t>E8038</t>
  </si>
  <si>
    <t>C0006-M0007-V0001073-V0014005-V0018005-V0020011</t>
  </si>
  <si>
    <t>Apheresis PLATELETS|ACD-A/XX/20-24C|ResLeu:&lt;1E6|3rd container|Approx 240 E9 plts</t>
  </si>
  <si>
    <t>E8016</t>
  </si>
  <si>
    <t>C0006-M0007-V0001073-V0014005-V0018004-V0020011</t>
  </si>
  <si>
    <t>Apheresis PLATELETS|ACD-A/XX/20-24C|ResLeu:&lt;1E6|2nd container|Approx 240 E9 plts</t>
  </si>
  <si>
    <t>E8015</t>
  </si>
  <si>
    <t>C0006-M0007-V0001073-V0014005-V0018003-V0020011</t>
  </si>
  <si>
    <t>Apheresis PLATELETS|ACD-A/XX/20-24C|ResLeu:&lt;1E6|1st container|Approx 240 E9 plts</t>
  </si>
  <si>
    <t>E8014</t>
  </si>
  <si>
    <t>C0006-M0007-V0001073-V0014004-V0015005-V0018004-V0020018</t>
  </si>
  <si>
    <t>Apheresis PLATELETS|ACD-A/XX/20-24C|ResLeu:&lt;5E6|Plasma reduced|2nd container|&lt;3E11 plts</t>
  </si>
  <si>
    <t>E7984</t>
  </si>
  <si>
    <t>C0006-M0007-V0001153-V0014004-V0018005-V0020024</t>
  </si>
  <si>
    <t>Apheresis PLATELETS|ACD-A&gt;PAS-C/XX/20-24C|ResLeu:&lt;5E6|3rd container|Pediatric dose</t>
  </si>
  <si>
    <t>E7975</t>
  </si>
  <si>
    <t>C0006-M0007-V0001153-V0014004-V0018004-V0020024</t>
  </si>
  <si>
    <t>Apheresis PLATELETS|ACD-A&gt;PAS-C/XX/20-24C|ResLeu:&lt;5E6|2nd container|Pediatric dose</t>
  </si>
  <si>
    <t>E7974</t>
  </si>
  <si>
    <t>C0006-M0007-V0001153-V0014004-V0018003-V0020024</t>
  </si>
  <si>
    <t>Apheresis PLATELETS|ACD-A&gt;PAS-C/XX/20-24C|ResLeu:&lt;5E6|1st container|Pediatric dose</t>
  </si>
  <si>
    <t>E7973</t>
  </si>
  <si>
    <t>C0006-M0007-V0001153-V0014004-V0020024</t>
  </si>
  <si>
    <t>Apheresis PLATELETS|ACD-A&gt;PAS-C/XX/20-24C|ResLeu:&lt;5E6|Pediatric dose</t>
  </si>
  <si>
    <t>E7972</t>
  </si>
  <si>
    <t>C0006-M0007-V0001073-V0014004-V0018005-V0020024</t>
  </si>
  <si>
    <t>Apheresis PLATELETS|ACD-A/XX/20-24C|ResLeu:&lt;5E6|3rd container|Pediatric dose</t>
  </si>
  <si>
    <t>E7967</t>
  </si>
  <si>
    <t>C0006-M0007-V0001073-V0014004-V0018004-V0020024</t>
  </si>
  <si>
    <t>Apheresis PLATELETS|ACD-A/XX/20-24C|ResLeu:&lt;5E6|2nd container|Pediatric dose</t>
  </si>
  <si>
    <t>E7966</t>
  </si>
  <si>
    <t>C0006-M0007-V0001073-V0014004-V0018003-V0020024</t>
  </si>
  <si>
    <t>Apheresis PLATELETS|ACD-A/XX/20-24C|ResLeu:&lt;5E6|1st container|Pediatric dose</t>
  </si>
  <si>
    <t>E7965</t>
  </si>
  <si>
    <t>C0006-M0007-V0001073-V0014004-V0020024</t>
  </si>
  <si>
    <t>Apheresis PLATELETS|ACD-A/XX/20-24C|ResLeu:&lt;5E6|Pediatric dose</t>
  </si>
  <si>
    <t>E7964</t>
  </si>
  <si>
    <t>C0006-M0007-V0001225-V0012002-V0014004</t>
  </si>
  <si>
    <t>Apheresis PLATELETS|ACD-A&gt;PAS-F/XX/20-24C|Open|ResLeu:&lt;5E6</t>
  </si>
  <si>
    <t>E7887</t>
  </si>
  <si>
    <t>C0006-M0007-V0001225-V0012002-V0014004-V0018003</t>
  </si>
  <si>
    <t>Apheresis PLATELETS|ACD-A&gt;PAS-F/XX/20-24C|Open|ResLeu:&lt;5E6|1st container</t>
  </si>
  <si>
    <t>E7883</t>
  </si>
  <si>
    <t>C0006-M0007-V0001225-V0012002-V0014004-V0018004</t>
  </si>
  <si>
    <t>Apheresis PLATELETS|ACD-A&gt;PAS-F/XX/20-24C|Open|ResLeu:&lt;5E6|2nd container</t>
  </si>
  <si>
    <t>E7882</t>
  </si>
  <si>
    <t>C0006-M0007-V0001225-V0012002-V0014004-V0018005</t>
  </si>
  <si>
    <t>Apheresis PLATELETS|ACD-A&gt;PAS-F/XX/20-24C|Open|ResLeu:&lt;5E6|3rd container</t>
  </si>
  <si>
    <t>E7881</t>
  </si>
  <si>
    <t>C0006-M0007-V0001073-V0014005-V0015014</t>
  </si>
  <si>
    <t>Apheresis PLATELETS|ACD-A/XX/20-24C|ResLeu:&lt;1E6|Plasma reduced/Plasma added</t>
  </si>
  <si>
    <t>E7845</t>
  </si>
  <si>
    <t>C0006-M0009-V0001077-V0014005-V0015014</t>
  </si>
  <si>
    <t>Thawed Apheresis PLATELETS|DMSO/XX/20-24C|ResLeu:&lt;1E6|Plasma reduced/Plasma added</t>
  </si>
  <si>
    <t>E7844</t>
  </si>
  <si>
    <t>C0006-M0009-V0001077-V0012002-V0014005-V0015005</t>
  </si>
  <si>
    <t>Thawed Apheresis PLATELETS|DMSO/XX/20-24C|Open|ResLeu:&lt;1E6|Plasma reduced</t>
  </si>
  <si>
    <t>E7805</t>
  </si>
  <si>
    <t>C0006-M0007-V0001225-V0014004-V0018005</t>
  </si>
  <si>
    <t>Apheresis PLATELETS|ACD-A&gt;PAS-F/XX/20-24C|ResLeu:&lt;5E6|3rd container</t>
  </si>
  <si>
    <t>E7790</t>
  </si>
  <si>
    <t>C0006-M0007-V0001225-V0014004-V0018004</t>
  </si>
  <si>
    <t>Apheresis PLATELETS|ACD-A&gt;PAS-F/XX/20-24C|ResLeu:&lt;5E6|2nd container</t>
  </si>
  <si>
    <t>E7789</t>
  </si>
  <si>
    <t>C0006-M0007-V0001225-V0014004-V0018003</t>
  </si>
  <si>
    <t>Apheresis PLATELETS|ACD-A&gt;PAS-F/XX/20-24C|ResLeu:&lt;5E6|1st container</t>
  </si>
  <si>
    <t>E7788</t>
  </si>
  <si>
    <t>C0006-M0007-V0001225-V0014004</t>
  </si>
  <si>
    <t>Apheresis PLATELETS|ACD-A&gt;PAS-F/XX/20-24C|ResLeu:&lt;5E6</t>
  </si>
  <si>
    <t>E7787</t>
  </si>
  <si>
    <t>C0006-M0007-V0001225-V0014004-V0020018</t>
  </si>
  <si>
    <t>Apheresis PLATELETS|ACD-A&gt;PAS-F/XX/20-24C|ResLeu:&lt;5E6|&lt;3E11 plts</t>
  </si>
  <si>
    <t>E7785</t>
  </si>
  <si>
    <t>C0006-M0007-V0001224-V0014005-V0018004-V0024002</t>
  </si>
  <si>
    <t>Apheresis PLATELETS|ACD-A&gt;PAS-D/XX/20-24C|ResLeu:&lt;1E6|2nd container|Bacterial monitoring</t>
  </si>
  <si>
    <t>E7770</t>
  </si>
  <si>
    <t>C0006-M0007-V0001224-V0014005-V0018003-V0024002</t>
  </si>
  <si>
    <t>Apheresis PLATELETS|ACD-A&gt;PAS-D/XX/20-24C|ResLeu:&lt;1E6|1st container|Bacterial monitoring</t>
  </si>
  <si>
    <t>E7769</t>
  </si>
  <si>
    <t>C0006-M0011-V0001196-V0012002-V0014005-V0021005</t>
  </si>
  <si>
    <t>Frozen Apheresis PLATELETS|DMSO/XX/&lt;-80C|Open|ResLeu:&lt;1E6|Psoralen-treated</t>
  </si>
  <si>
    <t>E7742</t>
  </si>
  <si>
    <t>C0006-M0007-V0001224-V0014005-V0018005-V0024002</t>
  </si>
  <si>
    <t>Apheresis PLATELETS|ACD-A&gt;PAS-D/XX/20-24C|ResLeu:&lt;1E6|3rd container|Bacterial monitoring</t>
  </si>
  <si>
    <t>E7730</t>
  </si>
  <si>
    <t>C0006-M0012-V0001224-V0014005-V0018003</t>
  </si>
  <si>
    <t>Washed Apheresis PLATELETS|ACD-A&gt;PAS-D/XX/20-24C|ResLeu:&lt;1E6|1st container</t>
  </si>
  <si>
    <t>E7723</t>
  </si>
  <si>
    <t>C0006-M0012-V0001224-V0014005</t>
  </si>
  <si>
    <t>Washed Apheresis PLATELETS|ACD-A&gt;PAS-D/XX/20-24C|ResLeu:&lt;1E6</t>
  </si>
  <si>
    <t>E7719</t>
  </si>
  <si>
    <t>C0006-M0007-V0001073-V0014005-V0024002</t>
  </si>
  <si>
    <t>Apheresis PLATELETS|ACD-A/XX/20-24C|ResLeu:&lt;1E6|Bacterial monitoring</t>
  </si>
  <si>
    <t>E7714</t>
  </si>
  <si>
    <t>C0006-M0007-V0001073-V0014005-V0015008-V0021006</t>
  </si>
  <si>
    <t>Apheresis PLATELETS|ACD-A/XX/20-24C|ResLeu:&lt;1E6|Supernat rem/Plasma added|Riboflavin-treated</t>
  </si>
  <si>
    <t>E7536</t>
  </si>
  <si>
    <t>C0006-M0012-V0001212-V0014005</t>
  </si>
  <si>
    <t>Washed Apheresis PLATELETS|PAS-E/XX/20-24C|ResLeu:&lt;1E6</t>
  </si>
  <si>
    <t>E7530</t>
  </si>
  <si>
    <t>C0006-M0019-V0001072-V0012002-V0014005-V0021006</t>
  </si>
  <si>
    <t>Washed Thawed Apheresis PLATELETS|NS/XX/20-24C|Open|ResLeu:&lt;1E6|Riboflavin-treated</t>
  </si>
  <si>
    <t>E7528</t>
  </si>
  <si>
    <t>C0006-M0012-V0001071-V0014005-V0021006</t>
  </si>
  <si>
    <t>Washed Apheresis PLATELETS|None/XX/20-24C|ResLeu:&lt;1E6|Riboflavin-treated</t>
  </si>
  <si>
    <t>E7526</t>
  </si>
  <si>
    <t>C0006-M0007-V0001153-V0014004-V0018006</t>
  </si>
  <si>
    <t>Apheresis PLATELETS|ACD-A&gt;PAS-C/XX/20-24C|ResLeu:&lt;5E6|4th container</t>
  </si>
  <si>
    <t>E7388</t>
  </si>
  <si>
    <t>C0006-M0012-V0001212-V0014005-V0021006</t>
  </si>
  <si>
    <t>Washed Apheresis PLATELETS|PAS-E/XX/20-24C|ResLeu:&lt;1E6|Riboflavin-treated</t>
  </si>
  <si>
    <t>E7357</t>
  </si>
  <si>
    <t>C0006-M0019-V0001072-V0012002-V0014005</t>
  </si>
  <si>
    <t>Washed Thawed Apheresis PLATELETS|NS/XX/20-24C|Open|ResLeu:&lt;1E6</t>
  </si>
  <si>
    <t>E7164</t>
  </si>
  <si>
    <t>C0006-M0009-V0001077-V0012002-V0014005-V0021006</t>
  </si>
  <si>
    <t>Thawed Apheresis PLATELETS|DMSO/XX/20-24C|Open|ResLeu:&lt;1E6|Riboflavin-treated</t>
  </si>
  <si>
    <t>E7064</t>
  </si>
  <si>
    <t>C0006-M0011-V0001196-V0012002-V0014005-V0021006</t>
  </si>
  <si>
    <t>Frozen Apheresis PLATELETS|DMSO/XX/&lt;-80C|Open|ResLeu:&lt;1E6|Riboflavin-treated</t>
  </si>
  <si>
    <t>E7063</t>
  </si>
  <si>
    <t>C0006-M0012-V0001073-V0012002-V0014005-V0021006</t>
  </si>
  <si>
    <t>Washed Apheresis PLATELETS|ACD-A/XX/20-24C|Open|ResLeu:&lt;1E6|Riboflavin-treated</t>
  </si>
  <si>
    <t>E7062</t>
  </si>
  <si>
    <t>C0006-M0012-V0001073-V0014005-V0021006</t>
  </si>
  <si>
    <t>Washed Apheresis PLATELETS|ACD-A/XX/20-24C|ResLeu:&lt;1E6|Riboflavin-treated</t>
  </si>
  <si>
    <t>E7061</t>
  </si>
  <si>
    <t>C0006-M0007-V0001212-V0014005-V0015010-V0018003-V0021006</t>
  </si>
  <si>
    <t>Apheresis PLATELETS|PAS-E/XX/20-24C|ResLeu:&lt;1E6|Supernat reduced|1st container|Riboflavin-treated</t>
  </si>
  <si>
    <t>E7039</t>
  </si>
  <si>
    <t>C0006-M0012-V0001212-V0014005-V0018006-V0021005</t>
  </si>
  <si>
    <t>Washed Apheresis PLATELETS|PAS-E/XX/20-24C|ResLeu:&lt;1E6|4th container|Psoralen-treated</t>
  </si>
  <si>
    <t>E7028</t>
  </si>
  <si>
    <t>C0006-M0012-V0001212-V0014005-V0018005-V0021005</t>
  </si>
  <si>
    <t>Washed Apheresis PLATELETS|PAS-E/XX/20-24C|ResLeu:&lt;1E6|3rd container|Psoralen-treated</t>
  </si>
  <si>
    <t>E7027</t>
  </si>
  <si>
    <t>C0006-M0012-V0001212-V0014005-V0018004-V0021005</t>
  </si>
  <si>
    <t>Washed Apheresis PLATELETS|PAS-E/XX/20-24C|ResLeu:&lt;1E6|2nd container|Psoralen-treated</t>
  </si>
  <si>
    <t>E7026</t>
  </si>
  <si>
    <t>C0006-M0012-V0001212-V0014005-V0018003-V0021005</t>
  </si>
  <si>
    <t>Washed Apheresis PLATELETS|PAS-E/XX/20-24C|ResLeu:&lt;1E6|1st container|Psoralen-treated</t>
  </si>
  <si>
    <t>E7025</t>
  </si>
  <si>
    <t>C0006-M0007-V0001212-V0014005-V0015010-V0018006-V0021005</t>
  </si>
  <si>
    <t>Apheresis PLATELETS|PAS-E/XX/20-24C|ResLeu:&lt;1E6|Supernat reduced|4th container|Psoralen-treated</t>
  </si>
  <si>
    <t>E7024</t>
  </si>
  <si>
    <t>C0006-M0007-V0001212-V0014005-V0015010-V0018005-V0021005</t>
  </si>
  <si>
    <t>Apheresis PLATELETS|PAS-E/XX/20-24C|ResLeu:&lt;1E6|Supernat reduced|3rd container|Psoralen-treated</t>
  </si>
  <si>
    <t>E7023</t>
  </si>
  <si>
    <t>C0006-M0007-V0001212-V0014005-V0015010-V0018004-V0021005</t>
  </si>
  <si>
    <t>Apheresis PLATELETS|PAS-E/XX/20-24C|ResLeu:&lt;1E6|Supernat reduced|2nd container|Psoralen-treated</t>
  </si>
  <si>
    <t>E7022</t>
  </si>
  <si>
    <t>C0006-M0007-V0001212-V0014005-V0015010-V0018003-V0021005</t>
  </si>
  <si>
    <t>Apheresis PLATELETS|PAS-E/XX/20-24C|ResLeu:&lt;1E6|Supernat reduced|1st container|Psoralen-treated</t>
  </si>
  <si>
    <t>E7021</t>
  </si>
  <si>
    <t>C0006-M0007-V0001212-V0014005-V0018006-V0021005</t>
  </si>
  <si>
    <t>Apheresis PLATELETS|PAS-E/XX/20-24C|ResLeu:&lt;1E6|4th container|Psoralen-treated</t>
  </si>
  <si>
    <t>E7020</t>
  </si>
  <si>
    <t>C0006-M0007-V0001212-V0014005-V0018005-V0021005</t>
  </si>
  <si>
    <t>Apheresis PLATELETS|PAS-E/XX/20-24C|ResLeu:&lt;1E6|3rd container|Psoralen-treated</t>
  </si>
  <si>
    <t>E7019</t>
  </si>
  <si>
    <t>C0006-M0007-V0001212-V0014005-V0018004-V0021005</t>
  </si>
  <si>
    <t>Apheresis PLATELETS|PAS-E/XX/20-24C|ResLeu:&lt;1E6|2nd container|Psoralen-treated</t>
  </si>
  <si>
    <t>E7018</t>
  </si>
  <si>
    <t>C0006-M0007-V0001212-V0014005-V0018003-V0021005</t>
  </si>
  <si>
    <t>Apheresis PLATELETS|PAS-E/XX/20-24C|ResLeu:&lt;1E6|1st container|Psoralen-treated</t>
  </si>
  <si>
    <t>E7017</t>
  </si>
  <si>
    <t>C0006-M0007-V0001153-V0014004-V0020018</t>
  </si>
  <si>
    <t>Apheresis PLATELETS|ACD-A&gt;PAS-C/XX/20-24C|ResLeu:&lt;5E6|&lt;3E11 plts</t>
  </si>
  <si>
    <t>E7011</t>
  </si>
  <si>
    <t>C0006-M0007-V0001153-V0014004-V0018005</t>
  </si>
  <si>
    <t>Apheresis PLATELETS|ACD-A&gt;PAS-C/XX/20-24C|ResLeu:&lt;5E6|3rd container</t>
  </si>
  <si>
    <t>E7004</t>
  </si>
  <si>
    <t>C0006-M0007-V0001153-V0014004-V0018004</t>
  </si>
  <si>
    <t>Apheresis PLATELETS|ACD-A&gt;PAS-C/XX/20-24C|ResLeu:&lt;5E6|2nd container</t>
  </si>
  <si>
    <t>E7003</t>
  </si>
  <si>
    <t>C0006-M0007-V0001153-V0014004-V0018003</t>
  </si>
  <si>
    <t>Apheresis PLATELETS|ACD-A&gt;PAS-C/XX/20-24C|ResLeu:&lt;5E6|1st container</t>
  </si>
  <si>
    <t>E7002</t>
  </si>
  <si>
    <t>C0006-M0007-V0001153-V0014004</t>
  </si>
  <si>
    <t>Apheresis PLATELETS|ACD-A&gt;PAS-C/XX/20-24C|ResLeu:&lt;5E6</t>
  </si>
  <si>
    <t>E7001</t>
  </si>
  <si>
    <t>C0006-M0007-V0001212-V0014005-V0015008</t>
  </si>
  <si>
    <t>Apheresis PLATELETS|PAS-E/XX/20-24C|ResLeu:&lt;1E6|Supernat rem/Plasma added</t>
  </si>
  <si>
    <t>E6878</t>
  </si>
  <si>
    <t>C0006-M0007-V0001212-V0014005</t>
  </si>
  <si>
    <t>Apheresis PLATELETS|PAS-E/XX/20-24C|ResLeu:&lt;1E6</t>
  </si>
  <si>
    <t>E6874</t>
  </si>
  <si>
    <t>C0006-M0007-V0001073-V0012002-V0014005-V0015008</t>
  </si>
  <si>
    <t>Apheresis PLATELETS|ACD-A/XX/20-24C|Open|ResLeu:&lt;1E6|Supernat rem/Plasma added</t>
  </si>
  <si>
    <t>E6872</t>
  </si>
  <si>
    <t>C0006-M0011-V0001076-V0012002-V0014004-V0018005</t>
  </si>
  <si>
    <t>Frozen Apheresis PLATELETS|DMSO/XX/&lt;-65C|Open|ResLeu:&lt;5E6|3rd container</t>
  </si>
  <si>
    <t>E6868</t>
  </si>
  <si>
    <t>C0006-M0011-V0001076-V0012002-V0014004-V0018004</t>
  </si>
  <si>
    <t>Frozen Apheresis PLATELETS|DMSO/XX/&lt;-65C|Open|ResLeu:&lt;5E6|2nd container</t>
  </si>
  <si>
    <t>E6867</t>
  </si>
  <si>
    <t>C0006-M0011-V0001076-V0012002-V0014004-V0018003</t>
  </si>
  <si>
    <t>Frozen Apheresis PLATELETS|DMSO/XX/&lt;-65C|Open|ResLeu:&lt;5E6|1st container</t>
  </si>
  <si>
    <t>E6866</t>
  </si>
  <si>
    <t>C0006-M0011-V0001076-V0012002-V0014004</t>
  </si>
  <si>
    <t>Frozen Apheresis PLATELETS|DMSO/XX/&lt;-65C|Open|ResLeu:&lt;5E6</t>
  </si>
  <si>
    <t>E6865</t>
  </si>
  <si>
    <t>C0006-M0007-V0001073-V0012002-V0014004-V0018005-V0020018</t>
  </si>
  <si>
    <t>Apheresis PLATELETS|ACD-A/XX/20-24C|Open|ResLeu:&lt;5E6|3rd container|&lt;3E11 plts</t>
  </si>
  <si>
    <t>E6845</t>
  </si>
  <si>
    <t>C0006-M0007-V0001073-V0012002-V0014004-V0018004-V0020018</t>
  </si>
  <si>
    <t>Apheresis PLATELETS|ACD-A/XX/20-24C|Open|ResLeu:&lt;5E6|2nd container|&lt;3E11 plts</t>
  </si>
  <si>
    <t>E6844</t>
  </si>
  <si>
    <t>C0006-M0007-V0001073-V0012002-V0014004-V0018003-V0020018</t>
  </si>
  <si>
    <t>Apheresis PLATELETS|ACD-A/XX/20-24C|Open|ResLeu:&lt;5E6|1st container|&lt;3E11 plts</t>
  </si>
  <si>
    <t>E6843</t>
  </si>
  <si>
    <t>C0006-M0007-V0001073-V0012002-V0014004-V0015005-V0020018</t>
  </si>
  <si>
    <t>Apheresis PLATELETS|ACD-A/XX/20-24C|Open|ResLeu:&lt;5E6|Plasma reduced|&lt;3E11 plts</t>
  </si>
  <si>
    <t>E6807</t>
  </si>
  <si>
    <t>C0006-M0007-V0001073-V0012002-V0014004-V0015005-V0018005-V0020018</t>
  </si>
  <si>
    <t>Apheresis PLATELETS|ACD-A/XX/20-24C|Open|ResLeu:&lt;5E6|Plasma reduced|3rd container|&lt;3E11 plts</t>
  </si>
  <si>
    <t>E6806</t>
  </si>
  <si>
    <t>C0006-M0012-V0001212-V0014005-V0018006</t>
  </si>
  <si>
    <t>Washed Apheresis PLATELETS|PAS-E/XX/20-24C|ResLeu:&lt;1E6|4th container</t>
  </si>
  <si>
    <t>E6771</t>
  </si>
  <si>
    <t>C0006-M0012-V0001212-V0014005-V0018005</t>
  </si>
  <si>
    <t>Washed Apheresis PLATELETS|PAS-E/XX/20-24C|ResLeu:&lt;1E6|3rd container</t>
  </si>
  <si>
    <t>E6770</t>
  </si>
  <si>
    <t>C0006-M0012-V0001212-V0014005-V0018004</t>
  </si>
  <si>
    <t>Washed Apheresis PLATELETS|PAS-E/XX/20-24C|ResLeu:&lt;1E6|2nd container</t>
  </si>
  <si>
    <t>E6769</t>
  </si>
  <si>
    <t>C0006-M0012-V0001212-V0014005-V0018003</t>
  </si>
  <si>
    <t>Washed Apheresis PLATELETS|PAS-E/XX/20-24C|ResLeu:&lt;1E6|1st container</t>
  </si>
  <si>
    <t>E6768</t>
  </si>
  <si>
    <t>C0006-M0007-V0001212-V0014005-V0015010-V0018006</t>
  </si>
  <si>
    <t>Apheresis PLATELETS|PAS-E/XX/20-24C|ResLeu:&lt;1E6|Supernat reduced|4th container</t>
  </si>
  <si>
    <t>E6763</t>
  </si>
  <si>
    <t>C0006-M0007-V0001212-V0014005-V0015010-V0018005</t>
  </si>
  <si>
    <t>Apheresis PLATELETS|PAS-E/XX/20-24C|ResLeu:&lt;1E6|Supernat reduced|3rd container</t>
  </si>
  <si>
    <t>E6762</t>
  </si>
  <si>
    <t>C0006-M0007-V0001212-V0014005-V0015010-V0018004</t>
  </si>
  <si>
    <t>Apheresis PLATELETS|PAS-E/XX/20-24C|ResLeu:&lt;1E6|Supernat reduced|2nd container</t>
  </si>
  <si>
    <t>E6761</t>
  </si>
  <si>
    <t>C0006-M0007-V0001212-V0014005-V0015010-V0018003</t>
  </si>
  <si>
    <t>Apheresis PLATELETS|PAS-E/XX/20-24C|ResLeu:&lt;1E6|Supernat reduced|1st container</t>
  </si>
  <si>
    <t>E6760</t>
  </si>
  <si>
    <t>C0006-M0007-V0001212-V0014005-V0018006-V0024003</t>
  </si>
  <si>
    <t>Apheresis PLATELETS|PAS-E/XX/20-24C|ResLeu:&lt;1E6|4th container|Bacterial test</t>
  </si>
  <si>
    <t>E6755</t>
  </si>
  <si>
    <t>C0006-M0007-V0001212-V0014005-V0018005-V0024003</t>
  </si>
  <si>
    <t>Apheresis PLATELETS|PAS-E/XX/20-24C|ResLeu:&lt;1E6|3rd container|Bacterial test</t>
  </si>
  <si>
    <t>E6754</t>
  </si>
  <si>
    <t>C0006-M0007-V0001212-V0014005-V0018004-V0024003</t>
  </si>
  <si>
    <t>Apheresis PLATELETS|PAS-E/XX/20-24C|ResLeu:&lt;1E6|2nd container|Bacterial test</t>
  </si>
  <si>
    <t>E6753</t>
  </si>
  <si>
    <t>C0006-M0007-V0001212-V0014005-V0018003-V0024003</t>
  </si>
  <si>
    <t>Apheresis PLATELETS|PAS-E/XX/20-24C|ResLeu:&lt;1E6|1st container|Bacterial test</t>
  </si>
  <si>
    <t>E6752</t>
  </si>
  <si>
    <t>C0006-M0007-V0001212-V0014005-V0018006-V0024002</t>
  </si>
  <si>
    <t>Apheresis PLATELETS|PAS-E/XX/20-24C|ResLeu:&lt;1E6|4th container|Bacterial monitoring</t>
  </si>
  <si>
    <t>E6747</t>
  </si>
  <si>
    <t>C0006-M0007-V0001212-V0014005-V0018005-V0024002</t>
  </si>
  <si>
    <t>Apheresis PLATELETS|PAS-E/XX/20-24C|ResLeu:&lt;1E6|3rd container|Bacterial monitoring</t>
  </si>
  <si>
    <t>E6746</t>
  </si>
  <si>
    <t>C0006-M0007-V0001212-V0014005-V0018004-V0024002</t>
  </si>
  <si>
    <t>Apheresis PLATELETS|PAS-E/XX/20-24C|ResLeu:&lt;1E6|2nd container|Bacterial monitoring</t>
  </si>
  <si>
    <t>E6745</t>
  </si>
  <si>
    <t>C0006-M0007-V0001212-V0014005-V0018003-V0024002</t>
  </si>
  <si>
    <t>Apheresis PLATELETS|PAS-E/XX/20-24C|ResLeu:&lt;1E6|1st container|Bacterial monitoring</t>
  </si>
  <si>
    <t>E6744</t>
  </si>
  <si>
    <t>C0006-M0007-V0001212-V0014005-V0018006</t>
  </si>
  <si>
    <t>Apheresis PLATELETS|PAS-E/XX/20-24C|ResLeu:&lt;1E6|4th container</t>
  </si>
  <si>
    <t>E6739</t>
  </si>
  <si>
    <t>C0006-M0007-V0001212-V0014005-V0018005</t>
  </si>
  <si>
    <t>Apheresis PLATELETS|PAS-E/XX/20-24C|ResLeu:&lt;1E6|3rd container</t>
  </si>
  <si>
    <t>E6738</t>
  </si>
  <si>
    <t>C0006-M0007-V0001212-V0014005-V0018004</t>
  </si>
  <si>
    <t>Apheresis PLATELETS|PAS-E/XX/20-24C|ResLeu:&lt;1E6|2nd container</t>
  </si>
  <si>
    <t>E6737</t>
  </si>
  <si>
    <t>C0006-M0007-V0001212-V0014005-V0018003</t>
  </si>
  <si>
    <t>Apheresis PLATELETS|PAS-E/XX/20-24C|ResLeu:&lt;1E6|1st container</t>
  </si>
  <si>
    <t>E6736</t>
  </si>
  <si>
    <t>C0006-M0012-V0001071-V0014005</t>
  </si>
  <si>
    <t>Washed Apheresis PLATELETS|None/XX/20-24C|ResLeu:&lt;1E6</t>
  </si>
  <si>
    <t>E6666</t>
  </si>
  <si>
    <t>C0006-M0007-V0001189-V0014005</t>
  </si>
  <si>
    <t>Apheresis PLATELETS|PAS-D/XX/20-24C|ResLeu:&lt;1E6</t>
  </si>
  <si>
    <t>E6664</t>
  </si>
  <si>
    <t>C0006-M0007-V0001212-V0014005-V0021006</t>
  </si>
  <si>
    <t>Apheresis PLATELETS|PAS-E/XX/20-24C|ResLeu:&lt;1E6|Riboflavin-treated</t>
  </si>
  <si>
    <t>E6641</t>
  </si>
  <si>
    <t>C0006-M0007-V0001212-V0014005-V0021005</t>
  </si>
  <si>
    <t>Apheresis PLATELETS|PAS-E/XX/20-24C|ResLeu:&lt;1E6|Psoralen-treated</t>
  </si>
  <si>
    <t>E6640</t>
  </si>
  <si>
    <t>C0006-M0007-V0001212-V0014005-V0015010</t>
  </si>
  <si>
    <t>Apheresis PLATELETS|PAS-E/XX/20-24C|ResLeu:&lt;1E6|Supernat reduced</t>
  </si>
  <si>
    <t>E6638</t>
  </si>
  <si>
    <t>C0006-M0007-V0001212-V0014005-V0024002</t>
  </si>
  <si>
    <t>Apheresis PLATELETS|PAS-E/XX/20-24C|ResLeu:&lt;1E6|Bacterial monitoring</t>
  </si>
  <si>
    <t>E6636</t>
  </si>
  <si>
    <t>C0006-M0012-V0001189-V0014005-V0018006</t>
  </si>
  <si>
    <t>Washed Apheresis PLATELETS|PAS-D/XX/20-24C|ResLeu:&lt;1E6|4th container</t>
  </si>
  <si>
    <t>E6603</t>
  </si>
  <si>
    <t>C0006-M0012-V0001189-V0014005-V0018005</t>
  </si>
  <si>
    <t>Washed Apheresis PLATELETS|PAS-D/XX/20-24C|ResLeu:&lt;1E6|3rd container</t>
  </si>
  <si>
    <t>E6602</t>
  </si>
  <si>
    <t>C0006-M0012-V0001189-V0014005-V0018004</t>
  </si>
  <si>
    <t>Washed Apheresis PLATELETS|PAS-D/XX/20-24C|ResLeu:&lt;1E6|2nd container</t>
  </si>
  <si>
    <t>E6601</t>
  </si>
  <si>
    <t>C0006-M0012-V0001189-V0014005-V0018003</t>
  </si>
  <si>
    <t>Washed Apheresis PLATELETS|PAS-D/XX/20-24C|ResLeu:&lt;1E6|1st container</t>
  </si>
  <si>
    <t>E6600</t>
  </si>
  <si>
    <t>C0006-M0007-V0001189-V0014005-V0015010</t>
  </si>
  <si>
    <t>Apheresis PLATELETS|PAS-D/XX/20-24C|ResLeu:&lt;1E6|Supernat reduced</t>
  </si>
  <si>
    <t>E6598</t>
  </si>
  <si>
    <t>C0006-M0007-V0001189-V0014005-V0018006-V0024003</t>
  </si>
  <si>
    <t>Apheresis PLATELETS|PAS-D/XX/20-24C|ResLeu:&lt;1E6|4th container|Bacterial test</t>
  </si>
  <si>
    <t>E6593</t>
  </si>
  <si>
    <t>C0006-M0007-V0001189-V0014005-V0018005-V0024003</t>
  </si>
  <si>
    <t>Apheresis PLATELETS|PAS-D/XX/20-24C|ResLeu:&lt;1E6|3rd container|Bacterial test</t>
  </si>
  <si>
    <t>E6592</t>
  </si>
  <si>
    <t>C0006-M0007-V0001189-V0014005-V0018004-V0024003</t>
  </si>
  <si>
    <t>Apheresis PLATELETS|PAS-D/XX/20-24C|ResLeu:&lt;1E6|2nd container|Bacterial test</t>
  </si>
  <si>
    <t>E6591</t>
  </si>
  <si>
    <t>C0006-M0007-V0001189-V0014005-V0018003-V0024003</t>
  </si>
  <si>
    <t>Apheresis PLATELETS|PAS-D/XX/20-24C|ResLeu:&lt;1E6|1st container|Bacterial test</t>
  </si>
  <si>
    <t>E6590</t>
  </si>
  <si>
    <t>C0006-M0007-V0001189-V0014005-V0018006-V0024002</t>
  </si>
  <si>
    <t>Apheresis PLATELETS|PAS-D/XX/20-24C|ResLeu:&lt;1E6|4th container|Bacterial monitoring</t>
  </si>
  <si>
    <t>E6585</t>
  </si>
  <si>
    <t>C0006-M0007-V0001189-V0014005-V0018005-V0024002</t>
  </si>
  <si>
    <t>Apheresis PLATELETS|PAS-D/XX/20-24C|ResLeu:&lt;1E6|3rd container|Bacterial monitoring</t>
  </si>
  <si>
    <t>E6584</t>
  </si>
  <si>
    <t>C0006-M0007-V0001189-V0014005-V0018004-V0024002</t>
  </si>
  <si>
    <t>Apheresis PLATELETS|PAS-D/XX/20-24C|ResLeu:&lt;1E6|2nd container|Bacterial monitoring</t>
  </si>
  <si>
    <t>E6583</t>
  </si>
  <si>
    <t>C0006-M0007-V0001189-V0014005-V0018003-V0024002</t>
  </si>
  <si>
    <t>Apheresis PLATELETS|PAS-D/XX/20-24C|ResLeu:&lt;1E6|1st container|Bacterial monitoring</t>
  </si>
  <si>
    <t>E6582</t>
  </si>
  <si>
    <t>C0006-M0007-V0001189-V0014005-V0018006</t>
  </si>
  <si>
    <t>Apheresis PLATELETS|PAS-D/XX/20-24C|ResLeu:&lt;1E6|4th container</t>
  </si>
  <si>
    <t>E6577</t>
  </si>
  <si>
    <t>C0006-M0007-V0001189-V0014005-V0018005</t>
  </si>
  <si>
    <t>Apheresis PLATELETS|PAS-D/XX/20-24C|ResLeu:&lt;1E6|3rd container</t>
  </si>
  <si>
    <t>E6576</t>
  </si>
  <si>
    <t>C0006-M0007-V0001189-V0014005-V0018004</t>
  </si>
  <si>
    <t>Apheresis PLATELETS|PAS-D/XX/20-24C|ResLeu:&lt;1E6|2nd container</t>
  </si>
  <si>
    <t>E6575</t>
  </si>
  <si>
    <t>C0006-M0007-V0001189-V0014005-V0018003</t>
  </si>
  <si>
    <t>Apheresis PLATELETS|PAS-D/XX/20-24C|ResLeu:&lt;1E6|1st container</t>
  </si>
  <si>
    <t>E6574</t>
  </si>
  <si>
    <t>C0006-M0011-V0001196-V0012002-V0014005</t>
  </si>
  <si>
    <t>Frozen Apheresis PLATELETS|DMSO/XX/&lt;-80C|Open|ResLeu:&lt;1E6</t>
  </si>
  <si>
    <t>E6497</t>
  </si>
  <si>
    <t>C0006-M0007-V0001073-V0012002-V0014004-V0015005-V0018004-V0020012</t>
  </si>
  <si>
    <t>Apheresis PLATELETS|ACD-A/XX/20-24C|Open|ResLeu:&lt;5E6|Plasma reduced|2nd container|Approx 300 E9 plts</t>
  </si>
  <si>
    <t>E6420</t>
  </si>
  <si>
    <t>C0006-M0007-V0001073-V0012002-V0014004-V0015005-V0018003-V0020012</t>
  </si>
  <si>
    <t>Apheresis PLATELETS|ACD-A/XX/20-24C|Open|ResLeu:&lt;5E6|Plasma reduced|1st container|Approx 300 E9 plts</t>
  </si>
  <si>
    <t>E6419</t>
  </si>
  <si>
    <t>C0006-M0007-V0001073-V0012002-V0014004-V0015005-V0018004-V0020018</t>
  </si>
  <si>
    <t>Apheresis PLATELETS|ACD-A/XX/20-24C|Open|ResLeu:&lt;5E6|Plasma reduced|2nd container|&lt;3E11 plts</t>
  </si>
  <si>
    <t>E6418</t>
  </si>
  <si>
    <t>C0006-M0012-V0001071-V0012002-V0014004-V0018005-V0020018</t>
  </si>
  <si>
    <t>Washed Apheresis PLATELETS|None/XX/20-24C|Open|ResLeu:&lt;5E6|3rd container|&lt;3E11 plts</t>
  </si>
  <si>
    <t>E6411</t>
  </si>
  <si>
    <t>C0006-M0012-V0001071-V0012002-V0014004-V0018004-V0020018</t>
  </si>
  <si>
    <t>Washed Apheresis PLATELETS|None/XX/20-24C|Open|ResLeu:&lt;5E6|2nd container|&lt;3E11 plts</t>
  </si>
  <si>
    <t>E6410</t>
  </si>
  <si>
    <t>C0006-M0012-V0001071-V0012002-V0014004-V0020018</t>
  </si>
  <si>
    <t>Washed Apheresis PLATELETS|None/XX/20-24C|Open|ResLeu:&lt;5E6|&lt;3E11 plts</t>
  </si>
  <si>
    <t>E6409</t>
  </si>
  <si>
    <t>C0006-M0007-V0001073-V0014005-V0020012</t>
  </si>
  <si>
    <t>Apheresis PLATELETS|ACD-A/XX/20-24C|ResLeu:&lt;1E6|Approx 300 E9 plts</t>
  </si>
  <si>
    <t>E6384</t>
  </si>
  <si>
    <t>C0006-M0007-V0001073-V0014005-V0020011</t>
  </si>
  <si>
    <t>Apheresis PLATELETS|ACD-A/XX/20-24C|ResLeu:&lt;1E6|Approx 240 E9 plts</t>
  </si>
  <si>
    <t>E6383</t>
  </si>
  <si>
    <t>C0006-M0007-V0001073-V0014005-V0020010</t>
  </si>
  <si>
    <t>Apheresis PLATELETS|ACD-A/XX/20-24C|ResLeu:&lt;1E6|Approx 180 E9 plts</t>
  </si>
  <si>
    <t>E6382</t>
  </si>
  <si>
    <t>C0006-M0007-V0001072-V0014005-V0018004-V0020012-V0024002</t>
  </si>
  <si>
    <t>Apheresis PLATELETS|NS/XX/20-24C|ResLeu:&lt;1E6|2nd container|Approx 300 E9 plts|Bacterial monitoring</t>
  </si>
  <si>
    <t>E6379</t>
  </si>
  <si>
    <t>C0006-M0012-V0001071-V0012002-V0014004-V0018003-V0020018</t>
  </si>
  <si>
    <t>Washed Apheresis PLATELETS|None/XX/20-24C|Open|ResLeu:&lt;5E6|1st container|&lt;3E11 plts</t>
  </si>
  <si>
    <t>E6363</t>
  </si>
  <si>
    <t>C0006-M0007-V0001073-V0012002-V0014004-V0015005-V0018003-V0020018</t>
  </si>
  <si>
    <t>Apheresis PLATELETS|ACD-A/XX/20-24C|Open|ResLeu:&lt;5E6|Plasma reduced|1st container|&lt;3E11 plts</t>
  </si>
  <si>
    <t>E6362</t>
  </si>
  <si>
    <t>C0006-M0007-V0001073-V0014004-V0015014-V0018005</t>
  </si>
  <si>
    <t>Apheresis PLATELETS|ACD-A/XX/20-24C|ResLeu:&lt;5E6|Plasma reduced/Plasma added|3rd container</t>
  </si>
  <si>
    <t>E6332</t>
  </si>
  <si>
    <t>C0006-M0007-V0001073-V0014004-V0015014-V0018004</t>
  </si>
  <si>
    <t>Apheresis PLATELETS|ACD-A/XX/20-24C|ResLeu:&lt;5E6|Plasma reduced/Plasma added|2nd container</t>
  </si>
  <si>
    <t>E6331</t>
  </si>
  <si>
    <t>C0006-M0007-V0001073-V0014004-V0015014-V0018003</t>
  </si>
  <si>
    <t>Apheresis PLATELETS|ACD-A/XX/20-24C|ResLeu:&lt;5E6|Plasma reduced/Plasma added|1st container</t>
  </si>
  <si>
    <t>E6330</t>
  </si>
  <si>
    <t>C0006-M0007-V0001073-V0014004-V0015014</t>
  </si>
  <si>
    <t>Apheresis PLATELETS|ACD-A/XX/20-24C|ResLeu:&lt;5E6|Plasma reduced/Plasma added</t>
  </si>
  <si>
    <t>E6329</t>
  </si>
  <si>
    <t>C0006-M0009-V0001077-V0012002-V0014005-V0015008-V0018004</t>
  </si>
  <si>
    <t>Thawed Apheresis PLATELETS|DMSO/XX/20-24C|Open|ResLeu:&lt;1E6|Supernat rem/Plasma added|2nd container</t>
  </si>
  <si>
    <t>E6291</t>
  </si>
  <si>
    <t>C0006-M0009-V0001077-V0012002-V0014005-V0015008-V0018003</t>
  </si>
  <si>
    <t>Thawed Apheresis PLATELETS|DMSO/XX/20-24C|Open|ResLeu:&lt;1E6|Supernat rem/Plasma added|1st container</t>
  </si>
  <si>
    <t>E6290</t>
  </si>
  <si>
    <t>C0006-M0009-V0001077-V0012002-V0014005-V0015008</t>
  </si>
  <si>
    <t>Thawed Apheresis PLATELETS|DMSO/XX/20-24C|Open|ResLeu:&lt;1E6|Supernat rem/Plasma added</t>
  </si>
  <si>
    <t>E6289</t>
  </si>
  <si>
    <t>C0006-M0011-V0001076-V0012002-V0014005-V0018004</t>
  </si>
  <si>
    <t>Frozen Apheresis PLATELETS|DMSO/XX/&lt;-65C|Open|ResLeu:&lt;1E6|2nd container</t>
  </si>
  <si>
    <t>E6286</t>
  </si>
  <si>
    <t>C0006-M0011-V0001076-V0012002-V0014005-V0018003</t>
  </si>
  <si>
    <t>Frozen Apheresis PLATELETS|DMSO/XX/&lt;-65C|Open|ResLeu:&lt;1E6|1st container</t>
  </si>
  <si>
    <t>E6285</t>
  </si>
  <si>
    <t>C0006-M0011-V0001076-V0012002-V0014005</t>
  </si>
  <si>
    <t>Frozen Apheresis PLATELETS|DMSO/XX/&lt;-65C|Open|ResLeu:&lt;1E6</t>
  </si>
  <si>
    <t>E6284</t>
  </si>
  <si>
    <t>C0006-M0011-V0001190-V0012002-V0014005-V0018004-V0021005</t>
  </si>
  <si>
    <t>Frozen Apheresis PLATELETS|DMSO/XX/&lt;-30C|Open|ResLeu:&lt;1E6|2nd container|Psoralen-treated</t>
  </si>
  <si>
    <t>E6020</t>
  </si>
  <si>
    <t>C0006-M0011-V0001190-V0012002-V0014005-V0018003-V0021005</t>
  </si>
  <si>
    <t>Frozen Apheresis PLATELETS|DMSO/XX/&lt;-30C|Open|ResLeu:&lt;1E6|1st container|Psoralen-treated</t>
  </si>
  <si>
    <t>E6019</t>
  </si>
  <si>
    <t>C0006-M0007-V0001073-V0012002-V0014004-V0015011-V0018005</t>
  </si>
  <si>
    <t>Apheresis PLATELETS|ACD-A/XX/20-24C|Open|ResLeu:&lt;5E6|Plasma reduced/Albumin added|3rd container</t>
  </si>
  <si>
    <t>E5899</t>
  </si>
  <si>
    <t>C0006-M0007-V0001073-V0012002-V0014004-V0015011-V0018004</t>
  </si>
  <si>
    <t>Apheresis PLATELETS|ACD-A/XX/20-24C|Open|ResLeu:&lt;5E6|Plasma reduced/Albumin added|2nd container</t>
  </si>
  <si>
    <t>E5898</t>
  </si>
  <si>
    <t>C0006-M0007-V0001073-V0012002-V0014004-V0015011-V0018003</t>
  </si>
  <si>
    <t>Apheresis PLATELETS|ACD-A/XX/20-24C|Open|ResLeu:&lt;5E6|Plasma reduced/Albumin added|1st container</t>
  </si>
  <si>
    <t>E5897</t>
  </si>
  <si>
    <t>C0006-M0007-V0001073-V0012002-V0014004-V0015011</t>
  </si>
  <si>
    <t>Apheresis PLATELETS|ACD-A/XX/20-24C|Open|ResLeu:&lt;5E6|Plasma reduced/Albumin added</t>
  </si>
  <si>
    <t>E5896</t>
  </si>
  <si>
    <t>C0006-M0012-V0001141-V0014005-V0018006-V0021005</t>
  </si>
  <si>
    <t>Washed Apheresis PLATELETS|PAS-C/XX/20-24C|ResLeu:&lt;1E6|4th container|Psoralen-treated</t>
  </si>
  <si>
    <t>E5877</t>
  </si>
  <si>
    <t>C0006-M0012-V0001141-V0014005-V0018005-V0021005</t>
  </si>
  <si>
    <t>Washed Apheresis PLATELETS|PAS-C/XX/20-24C|ResLeu:&lt;1E6|3rd container|Psoralen-treated</t>
  </si>
  <si>
    <t>E5876</t>
  </si>
  <si>
    <t>C0006-M0012-V0001141-V0014005-V0018004-V0021005</t>
  </si>
  <si>
    <t>Washed Apheresis PLATELETS|PAS-C/XX/20-24C|ResLeu:&lt;1E6|2nd container|Psoralen-treated</t>
  </si>
  <si>
    <t>E5875</t>
  </si>
  <si>
    <t>C0006-M0012-V0001141-V0014005-V0018003-V0021005</t>
  </si>
  <si>
    <t>Washed Apheresis PLATELETS|PAS-C/XX/20-24C|ResLeu:&lt;1E6|1st container|Psoralen-treated</t>
  </si>
  <si>
    <t>E5874</t>
  </si>
  <si>
    <t>C0006-M0012-V0001071-V0014005-V0018006-V0021005</t>
  </si>
  <si>
    <t>Washed Apheresis PLATELETS|None/XX/20-24C|ResLeu:&lt;1E6|4th container|Psoralen-treated</t>
  </si>
  <si>
    <t>E5873</t>
  </si>
  <si>
    <t>C0006-M0012-V0001071-V0014005-V0018005-V0021005</t>
  </si>
  <si>
    <t>Washed Apheresis PLATELETS|None/XX/20-24C|ResLeu:&lt;1E6|3rd container|Psoralen-treated</t>
  </si>
  <si>
    <t>E5872</t>
  </si>
  <si>
    <t>C0006-M0012-V0001071-V0014005-V0018004-V0021005</t>
  </si>
  <si>
    <t>Washed Apheresis PLATELETS|None/XX/20-24C|ResLeu:&lt;1E6|2nd container|Psoralen-treated</t>
  </si>
  <si>
    <t>E5871</t>
  </si>
  <si>
    <t>C0006-M0012-V0001071-V0014005-V0018003-V0021005</t>
  </si>
  <si>
    <t>Washed Apheresis PLATELETS|None/XX/20-24C|ResLeu:&lt;1E6|1st container|Psoralen-treated</t>
  </si>
  <si>
    <t>E5870</t>
  </si>
  <si>
    <t>C0006-M0007-V0001141-V0014005-V0015010-V0018006-V0021005</t>
  </si>
  <si>
    <t>Apheresis PLATELETS|PAS-C/XX/20-24C|ResLeu:&lt;1E6|Supernat reduced|4th container|Psoralen-treated</t>
  </si>
  <si>
    <t>E5869</t>
  </si>
  <si>
    <t>C0006-M0007-V0001141-V0014005-V0015010-V0018005-V0021005</t>
  </si>
  <si>
    <t>Apheresis PLATELETS|PAS-C/XX/20-24C|ResLeu:&lt;1E6|Supernat reduced|3rd container|Psoralen-treated</t>
  </si>
  <si>
    <t>E5868</t>
  </si>
  <si>
    <t>C0006-M0007-V0001141-V0014005-V0015010-V0018004-V0021005</t>
  </si>
  <si>
    <t>Apheresis PLATELETS|PAS-C/XX/20-24C|ResLeu:&lt;1E6|Supernat reduced|2nd container|Psoralen-treated</t>
  </si>
  <si>
    <t>E5867</t>
  </si>
  <si>
    <t>C0006-M0007-V0001141-V0014005-V0015010-V0018003-V0021005</t>
  </si>
  <si>
    <t>Apheresis PLATELETS|PAS-C/XX/20-24C|ResLeu:&lt;1E6|Supernat reduced|1st container|Psoralen-treated</t>
  </si>
  <si>
    <t>E5866</t>
  </si>
  <si>
    <t>C0006-M0007-V0001141-V0014005-V0018006-V0021005</t>
  </si>
  <si>
    <t>Apheresis PLATELETS|PAS-C/XX/20-24C|ResLeu:&lt;1E6|4th container|Psoralen-treated</t>
  </si>
  <si>
    <t>E5865</t>
  </si>
  <si>
    <t>C0006-M0007-V0001141-V0014005-V0018005-V0021005</t>
  </si>
  <si>
    <t>Apheresis PLATELETS|PAS-C/XX/20-24C|ResLeu:&lt;1E6|3rd container|Psoralen-treated</t>
  </si>
  <si>
    <t>E5864</t>
  </si>
  <si>
    <t>C0006-M0007-V0001141-V0014005-V0018004-V0021005</t>
  </si>
  <si>
    <t>Apheresis PLATELETS|PAS-C/XX/20-24C|ResLeu:&lt;1E6|2nd container|Psoralen-treated</t>
  </si>
  <si>
    <t>E5863</t>
  </si>
  <si>
    <t>C0006-M0007-V0001141-V0014005-V0018003-V0021005</t>
  </si>
  <si>
    <t>Apheresis PLATELETS|PAS-C/XX/20-24C|ResLeu:&lt;1E6|1st container|Psoralen-treated</t>
  </si>
  <si>
    <t>E5862</t>
  </si>
  <si>
    <t>C0006-M0007-V0001073-V0014005-V0018005-V0021006</t>
  </si>
  <si>
    <t>Apheresis PLATELETS|ACD-A/XX/20-24C|ResLeu:&lt;1E6|3rd container|Riboflavin-treated</t>
  </si>
  <si>
    <t>E5755</t>
  </si>
  <si>
    <t>C0006-M0007-V0001073-V0014005-V0018004-V0021006</t>
  </si>
  <si>
    <t>Apheresis PLATELETS|ACD-A/XX/20-24C|ResLeu:&lt;1E6|2nd container|Riboflavin-treated</t>
  </si>
  <si>
    <t>E5754</t>
  </si>
  <si>
    <t>C0006-M0007-V0001073-V0014005-V0018003-V0021006</t>
  </si>
  <si>
    <t>Apheresis PLATELETS|ACD-A/XX/20-24C|ResLeu:&lt;1E6|1st container|Riboflavin-treated</t>
  </si>
  <si>
    <t>E5753</t>
  </si>
  <si>
    <t>C0006-M0007-V0001073-V0014005-V0021006</t>
  </si>
  <si>
    <t>Apheresis PLATELETS|ACD-A/XX/20-24C|ResLeu:&lt;1E6|Riboflavin-treated</t>
  </si>
  <si>
    <t>E5752</t>
  </si>
  <si>
    <t>C0006-M0007-V0001073-V0014004-V0018005-V0021006</t>
  </si>
  <si>
    <t>Apheresis PLATELETS|ACD-A/XX/20-24C|ResLeu:&lt;5E6|3rd container|Riboflavin-treated</t>
  </si>
  <si>
    <t>E5751</t>
  </si>
  <si>
    <t>C0006-M0007-V0001073-V0014004-V0018004-V0021006</t>
  </si>
  <si>
    <t>Apheresis PLATELETS|ACD-A/XX/20-24C|ResLeu:&lt;5E6|2nd container|Riboflavin-treated</t>
  </si>
  <si>
    <t>E5750</t>
  </si>
  <si>
    <t>C0006-M0007-V0001073-V0014004-V0018003-V0021006</t>
  </si>
  <si>
    <t>Apheresis PLATELETS|ACD-A/XX/20-24C|ResLeu:&lt;5E6|1st container|Riboflavin-treated</t>
  </si>
  <si>
    <t>E5749</t>
  </si>
  <si>
    <t>C0006-M0007-V0001073-V0014004-V0021006</t>
  </si>
  <si>
    <t>Apheresis PLATELETS|ACD-A/XX/20-24C|ResLeu:&lt;5E6|Riboflavin-treated</t>
  </si>
  <si>
    <t>E5748</t>
  </si>
  <si>
    <t>C0006-M0007-V0001141-V0014005-V0018005</t>
  </si>
  <si>
    <t>Apheresis PLATELETS|PAS-C/XX/20-24C|ResLeu:&lt;1E6|3rd container</t>
  </si>
  <si>
    <t>E5720</t>
  </si>
  <si>
    <t>C0006-M0007-V0001141-V0014005-V0018004</t>
  </si>
  <si>
    <t>Apheresis PLATELETS|PAS-C/XX/20-24C|ResLeu:&lt;1E6|2nd container</t>
  </si>
  <si>
    <t>E5719</t>
  </si>
  <si>
    <t>C0006-M0007-V0001141-V0014005-V0018003</t>
  </si>
  <si>
    <t>Apheresis PLATELETS|PAS-C/XX/20-24C|ResLeu:&lt;1E6|1st container</t>
  </si>
  <si>
    <t>E5718</t>
  </si>
  <si>
    <t>C0006-M0007-V0001073-V0012002-V0014004-V0020018</t>
  </si>
  <si>
    <t>Apheresis PLATELETS|ACD-A/XX/20-24C|Open|ResLeu:&lt;5E6|&lt;3E11 plts</t>
  </si>
  <si>
    <t>E5656</t>
  </si>
  <si>
    <t>C0006-M0007-V0001073-V0014004-V0015005-V0018003-V0020018</t>
  </si>
  <si>
    <t>Apheresis PLATELETS|ACD-A/XX/20-24C|ResLeu:&lt;5E6|Plasma reduced|1st container|&lt;3E11 plts</t>
  </si>
  <si>
    <t>E5520</t>
  </si>
  <si>
    <t>C0006-M0007-V0001073-V0014004-V0015005-V0020018</t>
  </si>
  <si>
    <t>Apheresis PLATELETS|ACD-A/XX/20-24C|ResLeu:&lt;5E6|Plasma reduced|&lt;3E11 plts</t>
  </si>
  <si>
    <t>E5518</t>
  </si>
  <si>
    <t>C0006-M0007-V0001114-V0014005-V0018006-V0024003</t>
  </si>
  <si>
    <t>Apheresis PLATELETS|PAS-B/XX/20-24C|ResLeu:&lt;1E6|4th container|Bacterial test</t>
  </si>
  <si>
    <t>E5422</t>
  </si>
  <si>
    <t>C0006-M0007-V0001114-V0014005-V0018005-V0024003</t>
  </si>
  <si>
    <t>Apheresis PLATELETS|PAS-B/XX/20-24C|ResLeu:&lt;1E6|3rd container|Bacterial test</t>
  </si>
  <si>
    <t>E5421</t>
  </si>
  <si>
    <t>C0006-M0007-V0001114-V0014005-V0018004-V0024003</t>
  </si>
  <si>
    <t>Apheresis PLATELETS|PAS-B/XX/20-24C|ResLeu:&lt;1E6|2nd container|Bacterial test</t>
  </si>
  <si>
    <t>E5420</t>
  </si>
  <si>
    <t>C0006-M0007-V0001114-V0014005-V0018003-V0024003</t>
  </si>
  <si>
    <t>Apheresis PLATELETS|PAS-B/XX/20-24C|ResLeu:&lt;1E6|1st container|Bacterial test</t>
  </si>
  <si>
    <t>E5419</t>
  </si>
  <si>
    <t>C0006-M0007-V0001073-V0014005-V0018005-V0024003</t>
  </si>
  <si>
    <t>Apheresis PLATELETS|ACD-A/XX/20-24C|ResLeu:&lt;1E6|3rd container|Bacterial test</t>
  </si>
  <si>
    <t>E5415</t>
  </si>
  <si>
    <t>C0006-M0007-V0001073-V0014005-V0018004-V0024003</t>
  </si>
  <si>
    <t>Apheresis PLATELETS|ACD-A/XX/20-24C|ResLeu:&lt;1E6|2nd container|Bacterial test</t>
  </si>
  <si>
    <t>E5414</t>
  </si>
  <si>
    <t>C0006-M0007-V0001073-V0014005-V0018003-V0024003</t>
  </si>
  <si>
    <t>Apheresis PLATELETS|ACD-A/XX/20-24C|ResLeu:&lt;1E6|1st container|Bacterial test</t>
  </si>
  <si>
    <t>E5413</t>
  </si>
  <si>
    <t>C0006-M0007-V0001114-V0014005-V0018006-V0024002</t>
  </si>
  <si>
    <t>Apheresis PLATELETS|PAS-B/XX/20-24C|ResLeu:&lt;1E6|4th container|Bacterial monitoring</t>
  </si>
  <si>
    <t>E5406</t>
  </si>
  <si>
    <t>C0006-M0007-V0001114-V0014005-V0018005-V0024002</t>
  </si>
  <si>
    <t>Apheresis PLATELETS|PAS-B/XX/20-24C|ResLeu:&lt;1E6|3rd container|Bacterial monitoring</t>
  </si>
  <si>
    <t>E5405</t>
  </si>
  <si>
    <t>C0006-M0007-V0001114-V0014005-V0018004-V0024002</t>
  </si>
  <si>
    <t>Apheresis PLATELETS|PAS-B/XX/20-24C|ResLeu:&lt;1E6|2nd container|Bacterial monitoring</t>
  </si>
  <si>
    <t>E5404</t>
  </si>
  <si>
    <t>C0006-M0007-V0001114-V0014005-V0018003-V0024002</t>
  </si>
  <si>
    <t>Apheresis PLATELETS|PAS-B/XX/20-24C|ResLeu:&lt;1E6|1st container|Bacterial monitoring</t>
  </si>
  <si>
    <t>E5403</t>
  </si>
  <si>
    <t>C0006-M0007-V0001073-V0014005-V0018005-V0024002</t>
  </si>
  <si>
    <t>Apheresis PLATELETS|ACD-A/XX/20-24C|ResLeu:&lt;1E6|3rd container|Bacterial monitoring</t>
  </si>
  <si>
    <t>E5399</t>
  </si>
  <si>
    <t>C0006-M0007-V0001073-V0014005-V0018004-V0024002</t>
  </si>
  <si>
    <t>Apheresis PLATELETS|ACD-A/XX/20-24C|ResLeu:&lt;1E6|2nd container|Bacterial monitoring</t>
  </si>
  <si>
    <t>E5398</t>
  </si>
  <si>
    <t>C0006-M0007-V0001073-V0014005-V0018003-V0024002</t>
  </si>
  <si>
    <t>Apheresis PLATELETS|ACD-A/XX/20-24C|ResLeu:&lt;1E6|1st container|Bacterial monitoring</t>
  </si>
  <si>
    <t>E5397</t>
  </si>
  <si>
    <t>C0006-M0007-V0001114-V0014008-V0020009</t>
  </si>
  <si>
    <t>Apheresis PLATELETS|PAS-B/XX/20-24C|ResLeu:&lt;2E5|Approx 120 E9 plts</t>
  </si>
  <si>
    <t>E5390</t>
  </si>
  <si>
    <t>C0006-M0007-V0001114-V0014008-V0020011</t>
  </si>
  <si>
    <t>Apheresis PLATELETS|PAS-B/XX/20-24C|ResLeu:&lt;2E5|Approx 240 E9 plts</t>
  </si>
  <si>
    <t>E5385</t>
  </si>
  <si>
    <t>C0006-M0007-V0001073-V0014004-V0018005-V0020018-V0024002</t>
  </si>
  <si>
    <t>Apheresis PLATELETS|ACD-A/XX/20-24C|ResLeu:&lt;5E6|3rd container|&lt;3E11 plts|Bacterial monitoring</t>
  </si>
  <si>
    <t>E5372</t>
  </si>
  <si>
    <t>C0006-M0007-V0001073-V0014004-V0018004-V0020018-V0024002</t>
  </si>
  <si>
    <t>Apheresis PLATELETS|ACD-A/XX/20-24C|ResLeu:&lt;5E6|2nd container|&lt;3E11 plts|Bacterial monitoring</t>
  </si>
  <si>
    <t>E5371</t>
  </si>
  <si>
    <t>C0006-M0007-V0001073-V0014004-V0018003-V0020018-V0024002</t>
  </si>
  <si>
    <t>Apheresis PLATELETS|ACD-A/XX/20-24C|ResLeu:&lt;5E6|1st container|&lt;3E11 plts|Bacterial monitoring</t>
  </si>
  <si>
    <t>E5370</t>
  </si>
  <si>
    <t>C0006-M0007-V0001073-V0014004-V0018004-V0020012</t>
  </si>
  <si>
    <t>Apheresis PLATELETS|ACD-A/XX/20-24C|ResLeu:&lt;5E6|2nd container|Approx 300 E9 plts</t>
  </si>
  <si>
    <t>E5324</t>
  </si>
  <si>
    <t>C0006-M0007-V0001073-V0014004-V0018003-V0020012</t>
  </si>
  <si>
    <t>Apheresis PLATELETS|ACD-A/XX/20-24C|ResLeu:&lt;5E6|1st container|Approx 300 E9 plts</t>
  </si>
  <si>
    <t>E5323</t>
  </si>
  <si>
    <t>C0006-M0007-V0001072-V0014005-V0018004-V0020015</t>
  </si>
  <si>
    <t>Apheresis PLATELETS|NS/XX/20-24C|ResLeu:&lt;1E6|2nd container|Approx 480 E9 plts</t>
  </si>
  <si>
    <t>E5321</t>
  </si>
  <si>
    <t>C0006-M0007-V0001072-V0014005-V0018003-V0020015</t>
  </si>
  <si>
    <t>Apheresis PLATELETS|NS/XX/20-24C|ResLeu:&lt;1E6|1st container|Approx 480 E9 plts</t>
  </si>
  <si>
    <t>E5319</t>
  </si>
  <si>
    <t>C0006-M0007-V0001153-V0014005-V0018004-V0021005</t>
  </si>
  <si>
    <t>Apheresis PLATELETS|ACD-A&gt;PAS-C/XX/20-24C|ResLeu:&lt;1E6|2nd container|Psoralen-treated</t>
  </si>
  <si>
    <t>E5296</t>
  </si>
  <si>
    <t>C0006-M0007-V0001153-V0014005-V0018003-V0021005</t>
  </si>
  <si>
    <t>Apheresis PLATELETS|ACD-A&gt;PAS-C/XX/20-24C|ResLeu:&lt;1E6|1st container|Psoralen-treated</t>
  </si>
  <si>
    <t>E5295</t>
  </si>
  <si>
    <t>C0006-M0007-V0001073-V0014004-V0020018-V0024002</t>
  </si>
  <si>
    <t>Apheresis PLATELETS|ACD-A/XX/20-24C|ResLeu:&lt;5E6|&lt;3E11 plts|Bacterial monitoring</t>
  </si>
  <si>
    <t>E5075</t>
  </si>
  <si>
    <t>C0006-M0007-V0001073-V0014005-V0015008</t>
  </si>
  <si>
    <t>Apheresis PLATELETS|ACD-A/XX/20-24C|ResLeu:&lt;1E6|Supernat rem/Plasma added</t>
  </si>
  <si>
    <t>E5062</t>
  </si>
  <si>
    <t>C0006-M0007-V0001073-V0014004-V0018005-V0024002</t>
  </si>
  <si>
    <t>Apheresis PLATELETS|ACD-A/XX/20-24C|ResLeu:&lt;5E6|3rd container|Bacterial monitoring</t>
  </si>
  <si>
    <t>E5033</t>
  </si>
  <si>
    <t>C0006-M0007-V0001073-V0014004-V0018004-V0024002</t>
  </si>
  <si>
    <t>Apheresis PLATELETS|ACD-A/XX/20-24C|ResLeu:&lt;5E6|2nd container|Bacterial monitoring</t>
  </si>
  <si>
    <t>E5032</t>
  </si>
  <si>
    <t>C0006-M0007-V0001073-V0014004-V0018003-V0024002</t>
  </si>
  <si>
    <t>Apheresis PLATELETS|ACD-A/XX/20-24C|ResLeu:&lt;5E6|1st container|Bacterial monitoring</t>
  </si>
  <si>
    <t>E5031</t>
  </si>
  <si>
    <t>C0006-M0007-V0001073-V0014004-V0024002</t>
  </si>
  <si>
    <t>Apheresis PLATELETS|ACD-A/XX/20-24C|ResLeu:&lt;5E6|Bacterial monitoring</t>
  </si>
  <si>
    <t>E5030</t>
  </si>
  <si>
    <t>C0006-M0012-V0001072-V0014005-V0018005-V0020009</t>
  </si>
  <si>
    <t>Washed Apheresis PLATELETS|NS/XX/20-24C|ResLeu:&lt;1E6|3rd container|Approx 120 E9 plts</t>
  </si>
  <si>
    <t>E5009</t>
  </si>
  <si>
    <t>C0006-M0012-V0001072-V0014005-V0018004-V0020009</t>
  </si>
  <si>
    <t>Washed Apheresis PLATELETS|NS/XX/20-24C|ResLeu:&lt;1E6|2nd container|Approx 120 E9 plts</t>
  </si>
  <si>
    <t>E5008</t>
  </si>
  <si>
    <t>C0006-M0012-V0001072-V0014005-V0018003-V0020009</t>
  </si>
  <si>
    <t>Washed Apheresis PLATELETS|NS/XX/20-24C|ResLeu:&lt;1E6|1st container|Approx 120 E9 plts</t>
  </si>
  <si>
    <t>E5007</t>
  </si>
  <si>
    <t>C0006-M0007-V0001072-V0014005-V0018005-V0020009</t>
  </si>
  <si>
    <t>Apheresis PLATELETS|NS/XX/20-24C|ResLeu:&lt;1E6|3rd container|Approx 120 E9 plts</t>
  </si>
  <si>
    <t>E5003</t>
  </si>
  <si>
    <t>C0006-M0007-V0001072-V0014005-V0018004-V0020009</t>
  </si>
  <si>
    <t>Apheresis PLATELETS|NS/XX/20-24C|ResLeu:&lt;1E6|2nd container|Approx 120 E9 plts</t>
  </si>
  <si>
    <t>E5002</t>
  </si>
  <si>
    <t>C0006-M0007-V0001072-V0014005-V0018003-V0020009</t>
  </si>
  <si>
    <t>Apheresis PLATELETS|NS/XX/20-24C|ResLeu:&lt;1E6|1st container|Approx 120 E9 plts</t>
  </si>
  <si>
    <t>E5001</t>
  </si>
  <si>
    <t>C0006-M0007-V0001141-V0014005-V0018005-V0020011-V0021005</t>
  </si>
  <si>
    <t>Apheresis PLATELETS|PAS-C/XX/20-24C|ResLeu:&lt;1E6|3rd container|Approx 240 E9 plts|Psoralen-treated</t>
  </si>
  <si>
    <t>E4981</t>
  </si>
  <si>
    <t>C0006-M0007-V0001141-V0014005-V0018004-V0020011-V0021005</t>
  </si>
  <si>
    <t>Apheresis PLATELETS|PAS-C/XX/20-24C|ResLeu:&lt;1E6|2nd container|Approx 240 E9 plts|Psoralen-treated</t>
  </si>
  <si>
    <t>E4979</t>
  </si>
  <si>
    <t>C0006-M0007-V0001141-V0014005-V0018003-V0020011-V0021005</t>
  </si>
  <si>
    <t>Apheresis PLATELETS|PAS-C/XX/20-24C|ResLeu:&lt;1E6|1st container|Approx 240 E9 plts|Psoralen-treated</t>
  </si>
  <si>
    <t>E4977</t>
  </si>
  <si>
    <t>C0006-M0012-V0001072-V0014005-V0018005-V0020011</t>
  </si>
  <si>
    <t>Washed Apheresis PLATELETS|NS/XX/20-24C|ResLeu:&lt;1E6|3rd container|Approx 240 E9 plts</t>
  </si>
  <si>
    <t>E4681</t>
  </si>
  <si>
    <t>C0006-M0007-V0001072-V0014005-V0018005-V0020011</t>
  </si>
  <si>
    <t>Apheresis PLATELETS|NS/XX/20-24C|ResLeu:&lt;1E6|3rd container|Approx 240 E9 plts</t>
  </si>
  <si>
    <t>E4679</t>
  </si>
  <si>
    <t>C0006-M0007-V0001073-V0014004-V0015005-V0023002</t>
  </si>
  <si>
    <t>Apheresis PLATELETS|ACD-A/XX/20-24C|ResLeu:&lt;5E6|Plasma reduced|Count not encoded</t>
  </si>
  <si>
    <t>E4670</t>
  </si>
  <si>
    <t>C0006-M0007-V0001073-V0014004-V0018005-V0020018</t>
  </si>
  <si>
    <t>Apheresis PLATELETS|ACD-A/XX/20-24C|ResLeu:&lt;5E6|3rd container|&lt;3E11 plts</t>
  </si>
  <si>
    <t>E4646</t>
  </si>
  <si>
    <t>C0006-M0007-V0001073-V0014004-V0018004-V0020018</t>
  </si>
  <si>
    <t>Apheresis PLATELETS|ACD-A/XX/20-24C|ResLeu:&lt;5E6|2nd container|&lt;3E11 plts</t>
  </si>
  <si>
    <t>E4645</t>
  </si>
  <si>
    <t>C0006-M0007-V0001073-V0014004-V0018003-V0020018</t>
  </si>
  <si>
    <t>Apheresis PLATELETS|ACD-A/XX/20-24C|ResLeu:&lt;5E6|1st container|&lt;3E11 plts</t>
  </si>
  <si>
    <t>E4644</t>
  </si>
  <si>
    <t>C0006-M0007-V0001073-V0014004-V0020018</t>
  </si>
  <si>
    <t>Apheresis PLATELETS|ACD-A/XX/20-24C|ResLeu:&lt;5E6|&lt;3E11 plts</t>
  </si>
  <si>
    <t>E4643</t>
  </si>
  <si>
    <t>C0006-M0007-V0001071-V0012002-V0014004-V0015011-V0018005</t>
  </si>
  <si>
    <t>Apheresis PLATELETS|None/XX/20-24C|Open|ResLeu:&lt;5E6|Plasma reduced/Albumin added|3rd container</t>
  </si>
  <si>
    <t>E4632</t>
  </si>
  <si>
    <t>C0006-M0007-V0001071-V0012002-V0014004-V0015011-V0018004</t>
  </si>
  <si>
    <t>Apheresis PLATELETS|None/XX/20-24C|Open|ResLeu:&lt;5E6|Plasma reduced/Albumin added|2nd container</t>
  </si>
  <si>
    <t>E4631</t>
  </si>
  <si>
    <t>C0006-M0007-V0001071-V0012002-V0014004-V0015011-V0018003</t>
  </si>
  <si>
    <t>Apheresis PLATELETS|None/XX/20-24C|Open|ResLeu:&lt;5E6|Plasma reduced/Albumin added|1st container</t>
  </si>
  <si>
    <t>E4630</t>
  </si>
  <si>
    <t>C0006-M0007-V0001071-V0012002-V0014004-V0015011</t>
  </si>
  <si>
    <t>Apheresis PLATELETS|None/XX/20-24C|Open|ResLeu:&lt;5E6|Plasma reduced/Albumin added</t>
  </si>
  <si>
    <t>E4629</t>
  </si>
  <si>
    <t>C0006-M0007-V0001072-V0014005-V0020012</t>
  </si>
  <si>
    <t>Apheresis PLATELETS|NS/XX/20-24C|ResLeu:&lt;1E6|Approx 300 E9 plts</t>
  </si>
  <si>
    <t>E4499</t>
  </si>
  <si>
    <t>C0006-M0012-V0001072-V0014005-V0020022</t>
  </si>
  <si>
    <t>Washed Apheresis PLATELETS|NS/XX/20-24C|ResLeu:&lt;1E6|Approx 150 E9 plts</t>
  </si>
  <si>
    <t>E4496</t>
  </si>
  <si>
    <t>C0006-M0007-V0001072-V0014005-V0020022</t>
  </si>
  <si>
    <t>Apheresis PLATELETS|NS/XX/20-24C|ResLeu:&lt;1E6|Approx 150 E9 plts</t>
  </si>
  <si>
    <t>E4495</t>
  </si>
  <si>
    <t>C0006-M0012-V0001071-V0014004-V0023002</t>
  </si>
  <si>
    <t>Washed Apheresis PLATELETS|None/XX/20-24C|ResLeu:&lt;5E6|Count not encoded</t>
  </si>
  <si>
    <t>E4492</t>
  </si>
  <si>
    <t>C0006-M0007-V0001073-V0014004-V0023002</t>
  </si>
  <si>
    <t>Apheresis PLATELETS|ACD-A/XX/20-24C|ResLeu:&lt;5E6|Count not encoded</t>
  </si>
  <si>
    <t>E4488</t>
  </si>
  <si>
    <t>C0006-M0007-V0001072-V0014005-V0020010</t>
  </si>
  <si>
    <t>Apheresis PLATELETS|NS/XX/20-24C|ResLeu:&lt;1E6|Approx 180 E9 plts</t>
  </si>
  <si>
    <t>E4484</t>
  </si>
  <si>
    <t>C0006-M0012-V0001072-V0014005-V0020010</t>
  </si>
  <si>
    <t>Washed Apheresis PLATELETS|NS/XX/20-24C|ResLeu:&lt;1E6|Approx 180 E9 plts</t>
  </si>
  <si>
    <t>E4483</t>
  </si>
  <si>
    <t>C0006-M0012-V0001072-V0014005-V0018004-V0020013</t>
  </si>
  <si>
    <t>Washed Apheresis PLATELETS|NS/XX/20-24C|ResLeu:&lt;1E6|2nd container|Approx 360 E9 plts</t>
  </si>
  <si>
    <t>E4444</t>
  </si>
  <si>
    <t>C0006-M0007-V0001072-V0014005-V0018004-V0020013</t>
  </si>
  <si>
    <t>Apheresis PLATELETS|NS/XX/20-24C|ResLeu:&lt;1E6|2nd container|Approx 360 E9 plts</t>
  </si>
  <si>
    <t>E4443</t>
  </si>
  <si>
    <t>C0006-M0012-V0001072-V0014005-V0018003-V0020013</t>
  </si>
  <si>
    <t>Washed Apheresis PLATELETS|NS/XX/20-24C|ResLeu:&lt;1E6|1st container|Approx 360 E9 plts</t>
  </si>
  <si>
    <t>E4440</t>
  </si>
  <si>
    <t>C0006-M0007-V0001072-V0014005-V0018003-V0020013</t>
  </si>
  <si>
    <t>Apheresis PLATELETS|NS/XX/20-24C|ResLeu:&lt;1E6|1st container|Approx 360 E9 plts</t>
  </si>
  <si>
    <t>E4439</t>
  </si>
  <si>
    <t>C0006-M0012-V0001072-V0014005-V0018003-V0020012</t>
  </si>
  <si>
    <t>Washed Apheresis PLATELETS|NS/XX/20-24C|ResLeu:&lt;1E6|1st container|Approx 300 E9 plts</t>
  </si>
  <si>
    <t>E4436</t>
  </si>
  <si>
    <t>C0006-M0007-V0001072-V0014005-V0018003-V0020012</t>
  </si>
  <si>
    <t>Apheresis PLATELETS|NS/XX/20-24C|ResLeu:&lt;1E6|1st container|Approx 300 E9 plts</t>
  </si>
  <si>
    <t>E4435</t>
  </si>
  <si>
    <t>C0006-M0012-V0001072-V0014005-V0018004-V0020012</t>
  </si>
  <si>
    <t>Washed Apheresis PLATELETS|NS/XX/20-24C|ResLeu:&lt;1E6|2nd container|Approx 300 E9 plts</t>
  </si>
  <si>
    <t>E4432</t>
  </si>
  <si>
    <t>C0006-M0007-V0001072-V0014005-V0018004-V0020012</t>
  </si>
  <si>
    <t>Apheresis PLATELETS|NS/XX/20-24C|ResLeu:&lt;1E6|2nd container|Approx 300 E9 plts</t>
  </si>
  <si>
    <t>E4431</t>
  </si>
  <si>
    <t>C0006-M0012-V0001072-V0014005-V0018004-V0020011</t>
  </si>
  <si>
    <t>Washed Apheresis PLATELETS|NS/XX/20-24C|ResLeu:&lt;1E6|2nd container|Approx 240 E9 plts</t>
  </si>
  <si>
    <t>E4428</t>
  </si>
  <si>
    <t>C0006-M0007-V0001072-V0014005-V0018004-V0020011</t>
  </si>
  <si>
    <t>Apheresis PLATELETS|NS/XX/20-24C|ResLeu:&lt;1E6|2nd container|Approx 240 E9 plts</t>
  </si>
  <si>
    <t>E4427</t>
  </si>
  <si>
    <t>C0006-M0012-V0001072-V0014005-V0018003-V0020011</t>
  </si>
  <si>
    <t>Washed Apheresis PLATELETS|NS/XX/20-24C|ResLeu:&lt;1E6|1st container|Approx 240 E9 plts</t>
  </si>
  <si>
    <t>E4424</t>
  </si>
  <si>
    <t>C0006-M0007-V0001072-V0014005-V0018003-V0020011</t>
  </si>
  <si>
    <t>Apheresis PLATELETS|NS/XX/20-24C|ResLeu:&lt;1E6|1st container|Approx 240 E9 plts</t>
  </si>
  <si>
    <t>E4423</t>
  </si>
  <si>
    <t>C0006-M0012-V0001072-V0014005-V0020015</t>
  </si>
  <si>
    <t>Washed Apheresis PLATELETS|NS/XX/20-24C|ResLeu:&lt;1E6|Approx 480 E9 plts</t>
  </si>
  <si>
    <t>E4414</t>
  </si>
  <si>
    <t>C0006-M0012-V0001072-V0014005-V0020011</t>
  </si>
  <si>
    <t>Washed Apheresis PLATELETS|NS/XX/20-24C|ResLeu:&lt;1E6|Approx 240 E9 plts</t>
  </si>
  <si>
    <t>E4413</t>
  </si>
  <si>
    <t>C0006-M0012-V0001072-V0014005-V0020013</t>
  </si>
  <si>
    <t>Washed Apheresis PLATELETS|NS/XX/20-24C|ResLeu:&lt;1E6|Approx 360 E9 plts</t>
  </si>
  <si>
    <t>E4412</t>
  </si>
  <si>
    <t>C0006-M0012-V0001072-V0014005-V0020009</t>
  </si>
  <si>
    <t>Washed Apheresis PLATELETS|NS/XX/20-24C|ResLeu:&lt;1E6|Approx 120 E9 plts</t>
  </si>
  <si>
    <t>E4411</t>
  </si>
  <si>
    <t>C0006-M0007-V0001072-V0014005-V0020015</t>
  </si>
  <si>
    <t>Apheresis PLATELETS|NS/XX/20-24C|ResLeu:&lt;1E6|Approx 480 E9 plts</t>
  </si>
  <si>
    <t>E4410</t>
  </si>
  <si>
    <t>C0006-M0007-V0001072-V0014005-V0020013</t>
  </si>
  <si>
    <t>Apheresis PLATELETS|NS/XX/20-24C|ResLeu:&lt;1E6|Approx 360 E9 plts</t>
  </si>
  <si>
    <t>E4409</t>
  </si>
  <si>
    <t>C0006-M0007-V0001072-V0014005-V0020011</t>
  </si>
  <si>
    <t>Apheresis PLATELETS|NS/XX/20-24C|ResLeu:&lt;1E6|Approx 240 E9 plts</t>
  </si>
  <si>
    <t>E4408</t>
  </si>
  <si>
    <t>C0006-M0007-V0001072-V0014005-V0020009</t>
  </si>
  <si>
    <t>Apheresis PLATELETS|NS/XX/20-24C|ResLeu:&lt;1E6|Approx 120 E9 plts</t>
  </si>
  <si>
    <t>E4407</t>
  </si>
  <si>
    <t>C0006-M0007-V0001073-V0014005-V0020009</t>
  </si>
  <si>
    <t>Apheresis PLATELETS|ACD-A/XX/20-24C|ResLeu:&lt;1E6|Approx 120 E9 plts</t>
  </si>
  <si>
    <t>E4211</t>
  </si>
  <si>
    <t>C0006-M0007-V0001114-V0014005-V0020009</t>
  </si>
  <si>
    <t>Apheresis PLATELETS|PAS-B/XX/20-24C|ResLeu:&lt;1E6|Approx 120 E9 plts</t>
  </si>
  <si>
    <t>E4205</t>
  </si>
  <si>
    <t>C0006-M0009-V0001077-V0012002-V0014005</t>
  </si>
  <si>
    <t>Thawed Apheresis PLATELETS|DMSO/XX/20-24C|Open|ResLeu:&lt;1E6</t>
  </si>
  <si>
    <t>E4185</t>
  </si>
  <si>
    <t>C0006-M0007-V0001073-V0012002-V0014005-V0018005</t>
  </si>
  <si>
    <t>Apheresis PLATELETS|ACD-A/XX/20-24C|Open|ResLeu:&lt;1E6|3rd container</t>
  </si>
  <si>
    <t>E4180</t>
  </si>
  <si>
    <t>C0006-M0007-V0001073-V0012002-V0014005-V0018004</t>
  </si>
  <si>
    <t>Apheresis PLATELETS|ACD-A/XX/20-24C|Open|ResLeu:&lt;1E6|2nd container</t>
  </si>
  <si>
    <t>E4179</t>
  </si>
  <si>
    <t>C0006-M0007-V0001073-V0012002-V0014005-V0018003</t>
  </si>
  <si>
    <t>Apheresis PLATELETS|ACD-A/XX/20-24C|Open|ResLeu:&lt;1E6|1st container</t>
  </si>
  <si>
    <t>E4178</t>
  </si>
  <si>
    <t>C0006-M0012-V0001072-V0014005-V0015010-V0018005</t>
  </si>
  <si>
    <t>Washed Apheresis PLATELETS|NS/XX/20-24C|ResLeu:&lt;1E6|Supernat reduced|3rd container</t>
  </si>
  <si>
    <t>E4171</t>
  </si>
  <si>
    <t>C0006-M0012-V0001072-V0014005-V0015010-V0018004</t>
  </si>
  <si>
    <t>Washed Apheresis PLATELETS|NS/XX/20-24C|ResLeu:&lt;1E6|Supernat reduced|2nd container</t>
  </si>
  <si>
    <t>E4170</t>
  </si>
  <si>
    <t>C0006-M0012-V0001072-V0014005-V0015010-V0018003</t>
  </si>
  <si>
    <t>Washed Apheresis PLATELETS|NS/XX/20-24C|ResLeu:&lt;1E6|Supernat reduced|1st container</t>
  </si>
  <si>
    <t>E4169</t>
  </si>
  <si>
    <t>C0006-M0012-V0001072-V0014005-V0018005</t>
  </si>
  <si>
    <t>Washed Apheresis PLATELETS|NS/XX/20-24C|ResLeu:&lt;1E6|3rd container</t>
  </si>
  <si>
    <t>E4168</t>
  </si>
  <si>
    <t>C0006-M0012-V0001072-V0014005-V0018004</t>
  </si>
  <si>
    <t>Washed Apheresis PLATELETS|NS/XX/20-24C|ResLeu:&lt;1E6|2nd container</t>
  </si>
  <si>
    <t>E4167</t>
  </si>
  <si>
    <t>C0006-M0012-V0001072-V0014005-V0018003</t>
  </si>
  <si>
    <t>Washed Apheresis PLATELETS|NS/XX/20-24C|ResLeu:&lt;1E6|1st container</t>
  </si>
  <si>
    <t>E4166</t>
  </si>
  <si>
    <t>C0006-M0012-V0001071-V0012002-V0014005-V0018004</t>
  </si>
  <si>
    <t>Washed Apheresis PLATELETS|None/XX/20-24C|Open|ResLeu:&lt;1E6|2nd container</t>
  </si>
  <si>
    <t>E4138</t>
  </si>
  <si>
    <t>C0006-M0012-V0001071-V0012002-V0014005-V0018003</t>
  </si>
  <si>
    <t>Washed Apheresis PLATELETS|None/XX/20-24C|Open|ResLeu:&lt;1E6|1st container</t>
  </si>
  <si>
    <t>E4136</t>
  </si>
  <si>
    <t>C0006-M0012-V0001071-V0012002-V0014005</t>
  </si>
  <si>
    <t>Washed Apheresis PLATELETS|None/XX/20-24C|Open|ResLeu:&lt;1E6</t>
  </si>
  <si>
    <t>E4134</t>
  </si>
  <si>
    <t>C0006-M0012-V0001071-V0014005-V0018006</t>
  </si>
  <si>
    <t>Washed Apheresis PLATELETS|None/XX/20-24C|ResLeu:&lt;1E6|4th container</t>
  </si>
  <si>
    <t>E4112</t>
  </si>
  <si>
    <t>C0006-M0012-V0001071-V0014005-V0018005</t>
  </si>
  <si>
    <t>Washed Apheresis PLATELETS|None/XX/20-24C|ResLeu:&lt;1E6|3rd container</t>
  </si>
  <si>
    <t>E4111</t>
  </si>
  <si>
    <t>C0006-M0012-V0001071-V0014005-V0018004</t>
  </si>
  <si>
    <t>Washed Apheresis PLATELETS|None/XX/20-24C|ResLeu:&lt;1E6|2nd container</t>
  </si>
  <si>
    <t>E4110</t>
  </si>
  <si>
    <t>C0006-M0012-V0001071-V0014005-V0018003</t>
  </si>
  <si>
    <t>Washed Apheresis PLATELETS|None/XX/20-24C|ResLeu:&lt;1E6|1st container</t>
  </si>
  <si>
    <t>E4109</t>
  </si>
  <si>
    <t>C0006-M0007-V0001114-V0014005-V0015010-V0018006</t>
  </si>
  <si>
    <t>Apheresis PLATELETS|PAS-B/XX/20-24C|ResLeu:&lt;1E6|Supernat reduced|4th container</t>
  </si>
  <si>
    <t>E4104</t>
  </si>
  <si>
    <t>C0006-M0007-V0001114-V0014005-V0015010-V0018005</t>
  </si>
  <si>
    <t>Apheresis PLATELETS|PAS-B/XX/20-24C|ResLeu:&lt;1E6|Supernat reduced|3rd container</t>
  </si>
  <si>
    <t>E4103</t>
  </si>
  <si>
    <t>C0006-M0007-V0001114-V0014005-V0015010-V0018004</t>
  </si>
  <si>
    <t>Apheresis PLATELETS|PAS-B/XX/20-24C|ResLeu:&lt;1E6|Supernat reduced|2nd container</t>
  </si>
  <si>
    <t>E4102</t>
  </si>
  <si>
    <t>C0006-M0007-V0001114-V0014005-V0015010-V0018003</t>
  </si>
  <si>
    <t>Apheresis PLATELETS|PAS-B/XX/20-24C|ResLeu:&lt;1E6|Supernat reduced|1st container</t>
  </si>
  <si>
    <t>E4101</t>
  </si>
  <si>
    <t>C0006-M0007-V0001114-V0014005-V0018006</t>
  </si>
  <si>
    <t>Apheresis PLATELETS|PAS-B/XX/20-24C|ResLeu:&lt;1E6|4th container</t>
  </si>
  <si>
    <t>E4096</t>
  </si>
  <si>
    <t>C0006-M0007-V0001114-V0014005-V0018005</t>
  </si>
  <si>
    <t>Apheresis PLATELETS|PAS-B/XX/20-24C|ResLeu:&lt;1E6|3rd container</t>
  </si>
  <si>
    <t>E4095</t>
  </si>
  <si>
    <t>C0006-M0007-V0001114-V0014005-V0018004</t>
  </si>
  <si>
    <t>Apheresis PLATELETS|PAS-B/XX/20-24C|ResLeu:&lt;1E6|2nd container</t>
  </si>
  <si>
    <t>E4094</t>
  </si>
  <si>
    <t>C0006-M0007-V0001114-V0014005-V0018003</t>
  </si>
  <si>
    <t>Apheresis PLATELETS|PAS-B/XX/20-24C|ResLeu:&lt;1E6|1st container</t>
  </si>
  <si>
    <t>E4093</t>
  </si>
  <si>
    <t>C0006-M0007-V0001073-V0014005-V0015005-V0018005</t>
  </si>
  <si>
    <t>Apheresis PLATELETS|ACD-A/XX/20-24C|ResLeu:&lt;1E6|Plasma reduced|3rd container</t>
  </si>
  <si>
    <t>E4088</t>
  </si>
  <si>
    <t>C0006-M0007-V0001073-V0014005-V0015005-V0018004</t>
  </si>
  <si>
    <t>Apheresis PLATELETS|ACD-A/XX/20-24C|ResLeu:&lt;1E6|Plasma reduced|2nd container</t>
  </si>
  <si>
    <t>E4087</t>
  </si>
  <si>
    <t>C0006-M0007-V0001073-V0014005-V0015005-V0018003</t>
  </si>
  <si>
    <t>Apheresis PLATELETS|ACD-A/XX/20-24C|ResLeu:&lt;1E6|Plasma reduced|1st container</t>
  </si>
  <si>
    <t>E4086</t>
  </si>
  <si>
    <t>C0006-M0007-V0001073-V0014005-V0018005</t>
  </si>
  <si>
    <t>Apheresis PLATELETS|ACD-A/XX/20-24C|ResLeu:&lt;1E6|3rd container</t>
  </si>
  <si>
    <t>E4082</t>
  </si>
  <si>
    <t>C0006-M0007-V0001073-V0014005-V0018004</t>
  </si>
  <si>
    <t>Apheresis PLATELETS|ACD-A/XX/20-24C|ResLeu:&lt;1E6|2nd container</t>
  </si>
  <si>
    <t>E4081</t>
  </si>
  <si>
    <t>C0006-M0007-V0001073-V0014005-V0018003</t>
  </si>
  <si>
    <t>Apheresis PLATELETS|ACD-A/XX/20-24C|ResLeu:&lt;1E6|1st container</t>
  </si>
  <si>
    <t>E4080</t>
  </si>
  <si>
    <t>C0006-M0007-V0001073-V0014008-V0020010</t>
  </si>
  <si>
    <t>Apheresis PLATELETS|ACD-A/XX/20-24C|ResLeu:&lt;2E5|Approx 180 E9 plts</t>
  </si>
  <si>
    <t>E4003</t>
  </si>
  <si>
    <t>C0006-M0007-V0001073-V0014008-V0020009</t>
  </si>
  <si>
    <t>Apheresis PLATELETS|ACD-A/XX/20-24C|ResLeu:&lt;2E5|Approx 120 E9 plts</t>
  </si>
  <si>
    <t>E4002</t>
  </si>
  <si>
    <t>C0006-M0007-V0001073-V0014008-V0020012</t>
  </si>
  <si>
    <t>Apheresis PLATELETS|ACD-A/XX/20-24C|ResLeu:&lt;2E5|Approx 300 E9 plts</t>
  </si>
  <si>
    <t>E3980</t>
  </si>
  <si>
    <t>C0006-M0007-V0001073-V0014008-V0020013</t>
  </si>
  <si>
    <t>Apheresis PLATELETS|ACD-A/XX/20-24C|ResLeu:&lt;2E5|Approx 360 E9 plts</t>
  </si>
  <si>
    <t>E3979</t>
  </si>
  <si>
    <t>C0006-M0007-V0001073-V0014008-V0020014</t>
  </si>
  <si>
    <t>Apheresis PLATELETS|ACD-A/XX/20-24C|ResLeu:&lt;2E5|Approx 420 E9 plts</t>
  </si>
  <si>
    <t>E3978</t>
  </si>
  <si>
    <t>C0006-M0007-V0001073-V0014008-V0020015</t>
  </si>
  <si>
    <t>Apheresis PLATELETS|ACD-A/XX/20-24C|ResLeu:&lt;2E5|Approx 480 E9 plts</t>
  </si>
  <si>
    <t>E3977</t>
  </si>
  <si>
    <t>C0006-M0007-V0001073-V0014005-V0015005</t>
  </si>
  <si>
    <t>Apheresis PLATELETS|ACD-A/XX/20-24C|ResLeu:&lt;1E6|Plasma reduced</t>
  </si>
  <si>
    <t>E3930</t>
  </si>
  <si>
    <t>C0006-M0007-V0001073-V0014005</t>
  </si>
  <si>
    <t>Apheresis PLATELETS|ACD-A/XX/20-24C|ResLeu:&lt;1E6</t>
  </si>
  <si>
    <t>E3928</t>
  </si>
  <si>
    <t>C0006-M0007-V0001073-V0014008-V0020011</t>
  </si>
  <si>
    <t>Apheresis PLATELETS|ACD-A/XX/20-24C|ResLeu:&lt;2E5|Approx 240 E9 plts</t>
  </si>
  <si>
    <t>E3843</t>
  </si>
  <si>
    <t>C0006-M0007-V0001072-V0014004</t>
  </si>
  <si>
    <t>Apheresis PLATELETS|NS/XX/20-24C|ResLeu:&lt;5E6</t>
  </si>
  <si>
    <t>E3835</t>
  </si>
  <si>
    <t>C0006-M0012-V0001071-V0012002-V0014004-V0018008</t>
  </si>
  <si>
    <t>Washed Apheresis PLATELETS|None/XX/20-24C|Open|ResLeu:&lt;5E6|2nd container:not auto</t>
  </si>
  <si>
    <t>E3563</t>
  </si>
  <si>
    <t>C0006-M0012-V0001071-V0012002-V0014004-V0018007</t>
  </si>
  <si>
    <t>Washed Apheresis PLATELETS|None/XX/20-24C|Open|ResLeu:&lt;5E6|1st container:not auto</t>
  </si>
  <si>
    <t>E3562</t>
  </si>
  <si>
    <t>C0006-M0012-V0001071-V0012002-V0014004-V0018006</t>
  </si>
  <si>
    <t>Washed Apheresis PLATELETS|None/XX/20-24C|Open|ResLeu:&lt;5E6|4th container</t>
  </si>
  <si>
    <t>E3561</t>
  </si>
  <si>
    <t>C0006-M0012-V0001071-V0012002-V0014004-V0018005</t>
  </si>
  <si>
    <t>Washed Apheresis PLATELETS|None/XX/20-24C|Open|ResLeu:&lt;5E6|3rd container</t>
  </si>
  <si>
    <t>E3560</t>
  </si>
  <si>
    <t>C0006-M0012-V0001071-V0012002-V0014004-V0018004</t>
  </si>
  <si>
    <t>Washed Apheresis PLATELETS|None/XX/20-24C|Open|ResLeu:&lt;5E6|2nd container</t>
  </si>
  <si>
    <t>E3559</t>
  </si>
  <si>
    <t>C0006-M0012-V0001071-V0012002-V0014004-V0018003</t>
  </si>
  <si>
    <t>Washed Apheresis PLATELETS|None/XX/20-24C|Open|ResLeu:&lt;5E6|1st container</t>
  </si>
  <si>
    <t>E3558</t>
  </si>
  <si>
    <t>C0006-M0012-V0001071-V0012002-V0014004-V0018002</t>
  </si>
  <si>
    <t>Washed Apheresis PLATELETS|None/XX/20-24C|Open|ResLeu:&lt;5E6|Aphr not automated</t>
  </si>
  <si>
    <t>E3557</t>
  </si>
  <si>
    <t>C0006-M0012-V0001071-V0012002-V0014004</t>
  </si>
  <si>
    <t>Washed Apheresis PLATELETS|None/XX/20-24C|Open|ResLeu:&lt;5E6</t>
  </si>
  <si>
    <t>E3556</t>
  </si>
  <si>
    <t>C0006-M0009-V0001077-V0012002-V0014004-V0018008</t>
  </si>
  <si>
    <t>Thawed Apheresis PLATELETS|DMSO/XX/20-24C|Open|ResLeu:&lt;5E6|2nd container:not auto</t>
  </si>
  <si>
    <t>E3515</t>
  </si>
  <si>
    <t>C0006-M0009-V0001077-V0012002-V0014004-V0018007</t>
  </si>
  <si>
    <t>Thawed Apheresis PLATELETS|DMSO/XX/20-24C|Open|ResLeu:&lt;5E6|1st container:not auto</t>
  </si>
  <si>
    <t>E3514</t>
  </si>
  <si>
    <t>C0006-M0009-V0001077-V0012002-V0014004-V0018006</t>
  </si>
  <si>
    <t>Thawed Apheresis PLATELETS|DMSO/XX/20-24C|Open|ResLeu:&lt;5E6|4th container</t>
  </si>
  <si>
    <t>E3513</t>
  </si>
  <si>
    <t>C0006-M0009-V0001077-V0012002-V0014004-V0018005</t>
  </si>
  <si>
    <t>Thawed Apheresis PLATELETS|DMSO/XX/20-24C|Open|ResLeu:&lt;5E6|3rd container</t>
  </si>
  <si>
    <t>E3512</t>
  </si>
  <si>
    <t>C0006-M0009-V0001077-V0012002-V0014004-V0018004</t>
  </si>
  <si>
    <t>Thawed Apheresis PLATELETS|DMSO/XX/20-24C|Open|ResLeu:&lt;5E6|2nd container</t>
  </si>
  <si>
    <t>E3511</t>
  </si>
  <si>
    <t>C0006-M0009-V0001077-V0012002-V0014004-V0018003</t>
  </si>
  <si>
    <t>Thawed Apheresis PLATELETS|DMSO/XX/20-24C|Open|ResLeu:&lt;5E6|1st container</t>
  </si>
  <si>
    <t>E3510</t>
  </si>
  <si>
    <t>C0006-M0009-V0001077-V0012002-V0014004-V0018002</t>
  </si>
  <si>
    <t>Thawed Apheresis PLATELETS|DMSO/XX/20-24C|Open|ResLeu:&lt;5E6|Aphr not automated</t>
  </si>
  <si>
    <t>E3509</t>
  </si>
  <si>
    <t>C0006-M0009-V0001077-V0012002-V0014004-V0015004-V0018008</t>
  </si>
  <si>
    <t>Thawed Apheresis PLATELETS|DMSO/XX/20-24C|Open|ResLeu:&lt;5E6|Plasma added|2nd container:not auto</t>
  </si>
  <si>
    <t>E3508</t>
  </si>
  <si>
    <t>C0006-M0009-V0001077-V0012002-V0014004-V0015004-V0018007</t>
  </si>
  <si>
    <t>Thawed Apheresis PLATELETS|DMSO/XX/20-24C|Open|ResLeu:&lt;5E6|Plasma added|1st container:not auto</t>
  </si>
  <si>
    <t>E3507</t>
  </si>
  <si>
    <t>C0006-M0009-V0001077-V0012002-V0014004-V0015004-V0018006</t>
  </si>
  <si>
    <t>Thawed Apheresis PLATELETS|DMSO/XX/20-24C|Open|ResLeu:&lt;5E6|Plasma added|4th container</t>
  </si>
  <si>
    <t>E3506</t>
  </si>
  <si>
    <t>C0006-M0009-V0001077-V0012002-V0014004-V0015004-V0018005</t>
  </si>
  <si>
    <t>Thawed Apheresis PLATELETS|DMSO/XX/20-24C|Open|ResLeu:&lt;5E6|Plasma added|3rd container</t>
  </si>
  <si>
    <t>E3505</t>
  </si>
  <si>
    <t>C0006-M0009-V0001077-V0012002-V0014004-V0015004-V0018004</t>
  </si>
  <si>
    <t>Thawed Apheresis PLATELETS|DMSO/XX/20-24C|Open|ResLeu:&lt;5E6|Plasma added|2nd container</t>
  </si>
  <si>
    <t>E3504</t>
  </si>
  <si>
    <t>C0006-M0009-V0001077-V0012002-V0014004-V0015004-V0018003</t>
  </si>
  <si>
    <t>Thawed Apheresis PLATELETS|DMSO/XX/20-24C|Open|ResLeu:&lt;5E6|Plasma added|1st container</t>
  </si>
  <si>
    <t>E3503</t>
  </si>
  <si>
    <t>C0006-M0009-V0001077-V0012002-V0014004-V0015004-V0018002</t>
  </si>
  <si>
    <t>Thawed Apheresis PLATELETS|DMSO/XX/20-24C|Open|ResLeu:&lt;5E6|Plasma added|Aphr not automated</t>
  </si>
  <si>
    <t>E3502</t>
  </si>
  <si>
    <t>C0006-M0009-V0001077-V0012002-V0014004-V0015004</t>
  </si>
  <si>
    <t>Thawed Apheresis PLATELETS|DMSO/XX/20-24C|Open|ResLeu:&lt;5E6|Plasma added</t>
  </si>
  <si>
    <t>E3501</t>
  </si>
  <si>
    <t>C0006-M0009-V0001077-V0012002-V0014004</t>
  </si>
  <si>
    <t>Thawed Apheresis PLATELETS|DMSO/XX/20-24C|Open|ResLeu:&lt;5E6</t>
  </si>
  <si>
    <t>E3500</t>
  </si>
  <si>
    <t>C0006-M0007-V0001075-V0014004-V0018008</t>
  </si>
  <si>
    <t>Apheresis PLATELETS|NaCitrate/XX/20-24C|ResLeu:&lt;5E6|2nd container:not auto</t>
  </si>
  <si>
    <t>E3428</t>
  </si>
  <si>
    <t>C0006-M0007-V0001075-V0014004-V0018007</t>
  </si>
  <si>
    <t>Apheresis PLATELETS|NaCitrate/XX/20-24C|ResLeu:&lt;5E6|1st container:not auto</t>
  </si>
  <si>
    <t>E3427</t>
  </si>
  <si>
    <t>C0006-M0007-V0001075-V0014004-V0018006</t>
  </si>
  <si>
    <t>Apheresis PLATELETS|NaCitrate/XX/20-24C|ResLeu:&lt;5E6|4th container</t>
  </si>
  <si>
    <t>E3426</t>
  </si>
  <si>
    <t>C0006-M0007-V0001075-V0014004-V0018005</t>
  </si>
  <si>
    <t>Apheresis PLATELETS|NaCitrate/XX/20-24C|ResLeu:&lt;5E6|3rd container</t>
  </si>
  <si>
    <t>E3425</t>
  </si>
  <si>
    <t>C0006-M0007-V0001075-V0014004-V0018004</t>
  </si>
  <si>
    <t>Apheresis PLATELETS|NaCitrate/XX/20-24C|ResLeu:&lt;5E6|2nd container</t>
  </si>
  <si>
    <t>E3424</t>
  </si>
  <si>
    <t>C0006-M0007-V0001075-V0014004-V0018003</t>
  </si>
  <si>
    <t>Apheresis PLATELETS|NaCitrate/XX/20-24C|ResLeu:&lt;5E6|1st container</t>
  </si>
  <si>
    <t>E3423</t>
  </si>
  <si>
    <t>C0006-M0007-V0001075-V0014004-V0018002</t>
  </si>
  <si>
    <t>Apheresis PLATELETS|NaCitrate/XX/20-24C|ResLeu:&lt;5E6|Aphr not automated</t>
  </si>
  <si>
    <t>E3422</t>
  </si>
  <si>
    <t>C0006-M0007-V0001075-V0014004-V0015005-V0018008</t>
  </si>
  <si>
    <t>Apheresis PLATELETS|NaCitrate/XX/20-24C|ResLeu:&lt;5E6|Plasma reduced|2nd container:not auto</t>
  </si>
  <si>
    <t>E3421</t>
  </si>
  <si>
    <t>C0006-M0007-V0001075-V0014004-V0015005-V0018007</t>
  </si>
  <si>
    <t>Apheresis PLATELETS|NaCitrate/XX/20-24C|ResLeu:&lt;5E6|Plasma reduced|1st container:not auto</t>
  </si>
  <si>
    <t>E3420</t>
  </si>
  <si>
    <t>C0006-M0007-V0001075-V0014004-V0015005-V0018006</t>
  </si>
  <si>
    <t>Apheresis PLATELETS|NaCitrate/XX/20-24C|ResLeu:&lt;5E6|Plasma reduced|4th container</t>
  </si>
  <si>
    <t>E3419</t>
  </si>
  <si>
    <t>C0006-M0007-V0001075-V0014004-V0015005-V0018005</t>
  </si>
  <si>
    <t>Apheresis PLATELETS|NaCitrate/XX/20-24C|ResLeu:&lt;5E6|Plasma reduced|3rd container</t>
  </si>
  <si>
    <t>E3418</t>
  </si>
  <si>
    <t>C0006-M0007-V0001075-V0014004-V0015005-V0018004</t>
  </si>
  <si>
    <t>Apheresis PLATELETS|NaCitrate/XX/20-24C|ResLeu:&lt;5E6|Plasma reduced|2nd container</t>
  </si>
  <si>
    <t>E3417</t>
  </si>
  <si>
    <t>C0006-M0007-V0001075-V0014004-V0015005-V0018003</t>
  </si>
  <si>
    <t>Apheresis PLATELETS|NaCitrate/XX/20-24C|ResLeu:&lt;5E6|Plasma reduced|1st container</t>
  </si>
  <si>
    <t>E3416</t>
  </si>
  <si>
    <t>C0006-M0007-V0001075-V0014004-V0015005-V0018002</t>
  </si>
  <si>
    <t>Apheresis PLATELETS|NaCitrate/XX/20-24C|ResLeu:&lt;5E6|Plasma reduced|Aphr not automated</t>
  </si>
  <si>
    <t>E3415</t>
  </si>
  <si>
    <t>C0006-M0007-V0001075-V0014004-V0015005</t>
  </si>
  <si>
    <t>Apheresis PLATELETS|NaCitrate/XX/20-24C|ResLeu:&lt;5E6|Plasma reduced</t>
  </si>
  <si>
    <t>E3414</t>
  </si>
  <si>
    <t>C0006-M0007-V0001075-V0014004</t>
  </si>
  <si>
    <t>Apheresis PLATELETS|NaCitrate/XX/20-24C|ResLeu:&lt;5E6</t>
  </si>
  <si>
    <t>E3413</t>
  </si>
  <si>
    <t>C0006-M0007-V0001075-V0012002-V0014004-V0018008</t>
  </si>
  <si>
    <t>Apheresis PLATELETS|NaCitrate/XX/20-24C|Open|ResLeu:&lt;5E6|2nd container:not auto</t>
  </si>
  <si>
    <t>E3365</t>
  </si>
  <si>
    <t>C0006-M0007-V0001075-V0012002-V0014004-V0018007</t>
  </si>
  <si>
    <t>Apheresis PLATELETS|NaCitrate/XX/20-24C|Open|ResLeu:&lt;5E6|1st container:not auto</t>
  </si>
  <si>
    <t>E3364</t>
  </si>
  <si>
    <t>C0006-M0007-V0001075-V0012002-V0014004-V0018006</t>
  </si>
  <si>
    <t>Apheresis PLATELETS|NaCitrate/XX/20-24C|Open|ResLeu:&lt;5E6|4th container</t>
  </si>
  <si>
    <t>E3363</t>
  </si>
  <si>
    <t>C0006-M0007-V0001075-V0012002-V0014004-V0018005</t>
  </si>
  <si>
    <t>Apheresis PLATELETS|NaCitrate/XX/20-24C|Open|ResLeu:&lt;5E6|3rd container</t>
  </si>
  <si>
    <t>E3362</t>
  </si>
  <si>
    <t>C0006-M0007-V0001075-V0012002-V0014004-V0018004</t>
  </si>
  <si>
    <t>Apheresis PLATELETS|NaCitrate/XX/20-24C|Open|ResLeu:&lt;5E6|2nd container</t>
  </si>
  <si>
    <t>E3361</t>
  </si>
  <si>
    <t>C0006-M0007-V0001075-V0012002-V0014004-V0018003</t>
  </si>
  <si>
    <t>Apheresis PLATELETS|NaCitrate/XX/20-24C|Open|ResLeu:&lt;5E6|1st container</t>
  </si>
  <si>
    <t>E3360</t>
  </si>
  <si>
    <t>C0006-M0007-V0001075-V0012002-V0014004-V0018002</t>
  </si>
  <si>
    <t>Apheresis PLATELETS|NaCitrate/XX/20-24C|Open|ResLeu:&lt;5E6|Aphr not automated</t>
  </si>
  <si>
    <t>E3359</t>
  </si>
  <si>
    <t>C0006-M0007-V0001075-V0012002-V0014004-V0015005-V0018008</t>
  </si>
  <si>
    <t>Apheresis PLATELETS|NaCitrate/XX/20-24C|Open|ResLeu:&lt;5E6|Plasma reduced|2nd container:not auto</t>
  </si>
  <si>
    <t>E3358</t>
  </si>
  <si>
    <t>C0006-M0007-V0001075-V0012002-V0014004-V0015005-V0018007</t>
  </si>
  <si>
    <t>Apheresis PLATELETS|NaCitrate/XX/20-24C|Open|ResLeu:&lt;5E6|Plasma reduced|1st container:not auto</t>
  </si>
  <si>
    <t>E3357</t>
  </si>
  <si>
    <t>C0006-M0007-V0001075-V0012002-V0014004-V0015005-V0018006</t>
  </si>
  <si>
    <t>Apheresis PLATELETS|NaCitrate/XX/20-24C|Open|ResLeu:&lt;5E6|Plasma reduced|4th container</t>
  </si>
  <si>
    <t>E3356</t>
  </si>
  <si>
    <t>C0006-M0007-V0001075-V0012002-V0014004-V0015005-V0018005</t>
  </si>
  <si>
    <t>Apheresis PLATELETS|NaCitrate/XX/20-24C|Open|ResLeu:&lt;5E6|Plasma reduced|3rd container</t>
  </si>
  <si>
    <t>E3355</t>
  </si>
  <si>
    <t>C0006-M0007-V0001075-V0012002-V0014004-V0015005-V0018004</t>
  </si>
  <si>
    <t>Apheresis PLATELETS|NaCitrate/XX/20-24C|Open|ResLeu:&lt;5E6|Plasma reduced|2nd container</t>
  </si>
  <si>
    <t>E3354</t>
  </si>
  <si>
    <t>C0006-M0007-V0001075-V0012002-V0014004-V0015005-V0018003</t>
  </si>
  <si>
    <t>Apheresis PLATELETS|NaCitrate/XX/20-24C|Open|ResLeu:&lt;5E6|Plasma reduced|1st container</t>
  </si>
  <si>
    <t>E3353</t>
  </si>
  <si>
    <t>C0006-M0007-V0001075-V0012002-V0014004-V0015005-V0018002</t>
  </si>
  <si>
    <t>Apheresis PLATELETS|NaCitrate/XX/20-24C|Open|ResLeu:&lt;5E6|Plasma reduced|Aphr not automated</t>
  </si>
  <si>
    <t>E3352</t>
  </si>
  <si>
    <t>C0006-M0007-V0001075-V0012002-V0014004-V0015005</t>
  </si>
  <si>
    <t>Apheresis PLATELETS|NaCitrate/XX/20-24C|Open|ResLeu:&lt;5E6|Plasma reduced</t>
  </si>
  <si>
    <t>E3351</t>
  </si>
  <si>
    <t>C0006-M0007-V0001075-V0012002-V0014004</t>
  </si>
  <si>
    <t>Apheresis PLATELETS|NaCitrate/XX/20-24C|Open|ResLeu:&lt;5E6</t>
  </si>
  <si>
    <t>E3350</t>
  </si>
  <si>
    <t>C0006-M0007-V0001074-V0014004-V0018008</t>
  </si>
  <si>
    <t>Apheresis PLATELETS|ACD-B/XX/20-24C|ResLeu:&lt;5E6|2nd container:not auto</t>
  </si>
  <si>
    <t>E3260</t>
  </si>
  <si>
    <t>C0006-M0007-V0001074-V0014004-V0018007</t>
  </si>
  <si>
    <t>Apheresis PLATELETS|ACD-B/XX/20-24C|ResLeu:&lt;5E6|1st container:not auto</t>
  </si>
  <si>
    <t>E3259</t>
  </si>
  <si>
    <t>C0006-M0007-V0001074-V0014004-V0018006</t>
  </si>
  <si>
    <t>Apheresis PLATELETS|ACD-B/XX/20-24C|ResLeu:&lt;5E6|4th container</t>
  </si>
  <si>
    <t>E3258</t>
  </si>
  <si>
    <t>C0006-M0007-V0001074-V0014004-V0018005</t>
  </si>
  <si>
    <t>Apheresis PLATELETS|ACD-B/XX/20-24C|ResLeu:&lt;5E6|3rd container</t>
  </si>
  <si>
    <t>E3257</t>
  </si>
  <si>
    <t>C0006-M0007-V0001074-V0014004-V0018004</t>
  </si>
  <si>
    <t>Apheresis PLATELETS|ACD-B/XX/20-24C|ResLeu:&lt;5E6|2nd container</t>
  </si>
  <si>
    <t>E3256</t>
  </si>
  <si>
    <t>C0006-M0007-V0001074-V0014004-V0018003</t>
  </si>
  <si>
    <t>Apheresis PLATELETS|ACD-B/XX/20-24C|ResLeu:&lt;5E6|1st container</t>
  </si>
  <si>
    <t>E3255</t>
  </si>
  <si>
    <t>C0006-M0007-V0001074-V0014004-V0018002</t>
  </si>
  <si>
    <t>Apheresis PLATELETS|ACD-B/XX/20-24C|ResLeu:&lt;5E6|Aphr not automated</t>
  </si>
  <si>
    <t>E3254</t>
  </si>
  <si>
    <t>C0006-M0007-V0001074-V0014004-V0015005-V0018008</t>
  </si>
  <si>
    <t>Apheresis PLATELETS|ACD-B/XX/20-24C|ResLeu:&lt;5E6|Plasma reduced|2nd container:not auto</t>
  </si>
  <si>
    <t>E3253</t>
  </si>
  <si>
    <t>C0006-M0007-V0001074-V0014004-V0015005-V0018007</t>
  </si>
  <si>
    <t>Apheresis PLATELETS|ACD-B/XX/20-24C|ResLeu:&lt;5E6|Plasma reduced|1st container:not auto</t>
  </si>
  <si>
    <t>E3252</t>
  </si>
  <si>
    <t>C0006-M0007-V0001074-V0014004-V0015005-V0018006</t>
  </si>
  <si>
    <t>Apheresis PLATELETS|ACD-B/XX/20-24C|ResLeu:&lt;5E6|Plasma reduced|4th container</t>
  </si>
  <si>
    <t>E3251</t>
  </si>
  <si>
    <t>C0006-M0007-V0001074-V0014004-V0015005-V0018005</t>
  </si>
  <si>
    <t>Apheresis PLATELETS|ACD-B/XX/20-24C|ResLeu:&lt;5E6|Plasma reduced|3rd container</t>
  </si>
  <si>
    <t>E3250</t>
  </si>
  <si>
    <t>C0006-M0007-V0001074-V0014004-V0015005-V0018004</t>
  </si>
  <si>
    <t>Apheresis PLATELETS|ACD-B/XX/20-24C|ResLeu:&lt;5E6|Plasma reduced|2nd container</t>
  </si>
  <si>
    <t>E3249</t>
  </si>
  <si>
    <t>C0006-M0007-V0001074-V0014004-V0015005-V0018003</t>
  </si>
  <si>
    <t>Apheresis PLATELETS|ACD-B/XX/20-24C|ResLeu:&lt;5E6|Plasma reduced|1st container</t>
  </si>
  <si>
    <t>E3248</t>
  </si>
  <si>
    <t>C0006-M0007-V0001074-V0014004-V0015005-V0018002</t>
  </si>
  <si>
    <t>Apheresis PLATELETS|ACD-B/XX/20-24C|ResLeu:&lt;5E6|Plasma reduced|Aphr not automated</t>
  </si>
  <si>
    <t>E3247</t>
  </si>
  <si>
    <t>C0006-M0007-V0001074-V0014004-V0015005</t>
  </si>
  <si>
    <t>Apheresis PLATELETS|ACD-B/XX/20-24C|ResLeu:&lt;5E6|Plasma reduced</t>
  </si>
  <si>
    <t>E3246</t>
  </si>
  <si>
    <t>C0006-M0007-V0001074-V0014004</t>
  </si>
  <si>
    <t>Apheresis PLATELETS|ACD-B/XX/20-24C|ResLeu:&lt;5E6</t>
  </si>
  <si>
    <t>E3245</t>
  </si>
  <si>
    <t>C0006-M0007-V0001074-V0012002-V0014004-V0018008</t>
  </si>
  <si>
    <t>Apheresis PLATELETS|ACD-B/XX/20-24C|Open|ResLeu:&lt;5E6|2nd container:not auto</t>
  </si>
  <si>
    <t>E3197</t>
  </si>
  <si>
    <t>C0006-M0007-V0001074-V0012002-V0014004-V0018007</t>
  </si>
  <si>
    <t>Apheresis PLATELETS|ACD-B/XX/20-24C|Open|ResLeu:&lt;5E6|1st container:not auto</t>
  </si>
  <si>
    <t>E3196</t>
  </si>
  <si>
    <t>C0006-M0007-V0001074-V0012002-V0014004-V0018006</t>
  </si>
  <si>
    <t>Apheresis PLATELETS|ACD-B/XX/20-24C|Open|ResLeu:&lt;5E6|4th container</t>
  </si>
  <si>
    <t>E3195</t>
  </si>
  <si>
    <t>C0006-M0007-V0001074-V0012002-V0014004-V0018005</t>
  </si>
  <si>
    <t>Apheresis PLATELETS|ACD-B/XX/20-24C|Open|ResLeu:&lt;5E6|3rd container</t>
  </si>
  <si>
    <t>E3194</t>
  </si>
  <si>
    <t>C0006-M0007-V0001074-V0012002-V0014004-V0018004</t>
  </si>
  <si>
    <t>Apheresis PLATELETS|ACD-B/XX/20-24C|Open|ResLeu:&lt;5E6|2nd container</t>
  </si>
  <si>
    <t>E3193</t>
  </si>
  <si>
    <t>C0006-M0007-V0001074-V0012002-V0014004-V0018003</t>
  </si>
  <si>
    <t>Apheresis PLATELETS|ACD-B/XX/20-24C|Open|ResLeu:&lt;5E6|1st container</t>
  </si>
  <si>
    <t>E3192</t>
  </si>
  <si>
    <t>C0006-M0007-V0001074-V0012002-V0014004-V0018002</t>
  </si>
  <si>
    <t>Apheresis PLATELETS|ACD-B/XX/20-24C|Open|ResLeu:&lt;5E6|Aphr not automated</t>
  </si>
  <si>
    <t>E3191</t>
  </si>
  <si>
    <t>C0006-M0007-V0001074-V0012002-V0014004-V0015005-V0018008</t>
  </si>
  <si>
    <t>Apheresis PLATELETS|ACD-B/XX/20-24C|Open|ResLeu:&lt;5E6|Plasma reduced|2nd container:not auto</t>
  </si>
  <si>
    <t>E3190</t>
  </si>
  <si>
    <t>C0006-M0007-V0001074-V0012002-V0014004-V0015005-V0018007</t>
  </si>
  <si>
    <t>Apheresis PLATELETS|ACD-B/XX/20-24C|Open|ResLeu:&lt;5E6|Plasma reduced|1st container:not auto</t>
  </si>
  <si>
    <t>E3189</t>
  </si>
  <si>
    <t>C0006-M0007-V0001074-V0012002-V0014004-V0015005-V0018006</t>
  </si>
  <si>
    <t>Apheresis PLATELETS|ACD-B/XX/20-24C|Open|ResLeu:&lt;5E6|Plasma reduced|4th container</t>
  </si>
  <si>
    <t>E3188</t>
  </si>
  <si>
    <t>C0006-M0007-V0001074-V0012002-V0014004-V0015005-V0018005</t>
  </si>
  <si>
    <t>Apheresis PLATELETS|ACD-B/XX/20-24C|Open|ResLeu:&lt;5E6|Plasma reduced|3rd container</t>
  </si>
  <si>
    <t>E3187</t>
  </si>
  <si>
    <t>C0006-M0007-V0001074-V0012002-V0014004-V0015005-V0018004</t>
  </si>
  <si>
    <t>Apheresis PLATELETS|ACD-B/XX/20-24C|Open|ResLeu:&lt;5E6|Plasma reduced|2nd container</t>
  </si>
  <si>
    <t>E3186</t>
  </si>
  <si>
    <t>C0006-M0007-V0001074-V0012002-V0014004-V0015005-V0018003</t>
  </si>
  <si>
    <t>Apheresis PLATELETS|ACD-B/XX/20-24C|Open|ResLeu:&lt;5E6|Plasma reduced|1st container</t>
  </si>
  <si>
    <t>E3185</t>
  </si>
  <si>
    <t>C0006-M0007-V0001074-V0012002-V0014004-V0015005-V0018002</t>
  </si>
  <si>
    <t>Apheresis PLATELETS|ACD-B/XX/20-24C|Open|ResLeu:&lt;5E6|Plasma reduced|Aphr not automated</t>
  </si>
  <si>
    <t>E3184</t>
  </si>
  <si>
    <t>C0006-M0007-V0001074-V0012002-V0014004-V0015005</t>
  </si>
  <si>
    <t>Apheresis PLATELETS|ACD-B/XX/20-24C|Open|ResLeu:&lt;5E6|Plasma reduced</t>
  </si>
  <si>
    <t>E3183</t>
  </si>
  <si>
    <t>C0006-M0007-V0001074-V0012002-V0014004</t>
  </si>
  <si>
    <t>Apheresis PLATELETS|ACD-B/XX/20-24C|Open|ResLeu:&lt;5E6</t>
  </si>
  <si>
    <t>E3182</t>
  </si>
  <si>
    <t>C0006-M0007-V0001073-V0014004-V0018008</t>
  </si>
  <si>
    <t>Apheresis PLATELETS|ACD-A/XX/20-24C|ResLeu:&lt;5E6|2nd container:not auto</t>
  </si>
  <si>
    <t>E3092</t>
  </si>
  <si>
    <t>C0006-M0007-V0001073-V0014004-V0018007</t>
  </si>
  <si>
    <t>Apheresis PLATELETS|ACD-A/XX/20-24C|ResLeu:&lt;5E6|1st container:not auto</t>
  </si>
  <si>
    <t>E3091</t>
  </si>
  <si>
    <t>C0006-M0007-V0001073-V0014004-V0018006</t>
  </si>
  <si>
    <t>Apheresis PLATELETS|ACD-A/XX/20-24C|ResLeu:&lt;5E6|4th container</t>
  </si>
  <si>
    <t>E3090</t>
  </si>
  <si>
    <t>C0006-M0007-V0001073-V0014004-V0018005</t>
  </si>
  <si>
    <t>Apheresis PLATELETS|ACD-A/XX/20-24C|ResLeu:&lt;5E6|3rd container</t>
  </si>
  <si>
    <t>E3089</t>
  </si>
  <si>
    <t>C0006-M0007-V0001073-V0014004-V0018004</t>
  </si>
  <si>
    <t>Apheresis PLATELETS|ACD-A/XX/20-24C|ResLeu:&lt;5E6|2nd container</t>
  </si>
  <si>
    <t>E3088</t>
  </si>
  <si>
    <t>C0006-M0007-V0001073-V0014004-V0018003</t>
  </si>
  <si>
    <t>Apheresis PLATELETS|ACD-A/XX/20-24C|ResLeu:&lt;5E6|1st container</t>
  </si>
  <si>
    <t>E3087</t>
  </si>
  <si>
    <t>C0006-M0007-V0001073-V0014004-V0018002</t>
  </si>
  <si>
    <t>Apheresis PLATELETS|ACD-A/XX/20-24C|ResLeu:&lt;5E6|Aphr not automated</t>
  </si>
  <si>
    <t>E3086</t>
  </si>
  <si>
    <t>C0006-M0007-V0001073-V0014004-V0015005-V0018008</t>
  </si>
  <si>
    <t>Apheresis PLATELETS|ACD-A/XX/20-24C|ResLeu:&lt;5E6|Plasma reduced|2nd container:not auto</t>
  </si>
  <si>
    <t>E3085</t>
  </si>
  <si>
    <t>C0006-M0007-V0001073-V0014004-V0015005-V0018007</t>
  </si>
  <si>
    <t>Apheresis PLATELETS|ACD-A/XX/20-24C|ResLeu:&lt;5E6|Plasma reduced|1st container:not auto</t>
  </si>
  <si>
    <t>E3084</t>
  </si>
  <si>
    <t>C0006-M0007-V0001073-V0014004-V0015005-V0018006</t>
  </si>
  <si>
    <t>Apheresis PLATELETS|ACD-A/XX/20-24C|ResLeu:&lt;5E6|Plasma reduced|4th container</t>
  </si>
  <si>
    <t>E3083</t>
  </si>
  <si>
    <t>C0006-M0007-V0001073-V0014004-V0015005-V0018005</t>
  </si>
  <si>
    <t>Apheresis PLATELETS|ACD-A/XX/20-24C|ResLeu:&lt;5E6|Plasma reduced|3rd container</t>
  </si>
  <si>
    <t>E3082</t>
  </si>
  <si>
    <t>C0006-M0007-V0001073-V0014004-V0015005-V0018004</t>
  </si>
  <si>
    <t>Apheresis PLATELETS|ACD-A/XX/20-24C|ResLeu:&lt;5E6|Plasma reduced|2nd container</t>
  </si>
  <si>
    <t>E3081</t>
  </si>
  <si>
    <t>C0006-M0007-V0001073-V0014004-V0015005-V0018003</t>
  </si>
  <si>
    <t>Apheresis PLATELETS|ACD-A/XX/20-24C|ResLeu:&lt;5E6|Plasma reduced|1st container</t>
  </si>
  <si>
    <t>E3080</t>
  </si>
  <si>
    <t>C0006-M0007-V0001073-V0014004-V0015005-V0018002</t>
  </si>
  <si>
    <t>Apheresis PLATELETS|ACD-A/XX/20-24C|ResLeu:&lt;5E6|Plasma reduced|Aphr not automated</t>
  </si>
  <si>
    <t>E3079</t>
  </si>
  <si>
    <t>C0006-M0007-V0001073-V0014004-V0015005</t>
  </si>
  <si>
    <t>Apheresis PLATELETS|ACD-A/XX/20-24C|ResLeu:&lt;5E6|Plasma reduced</t>
  </si>
  <si>
    <t>E3078</t>
  </si>
  <si>
    <t>C0006-M0007-V0001073-V0014004</t>
  </si>
  <si>
    <t>Apheresis PLATELETS|ACD-A/XX/20-24C|ResLeu:&lt;5E6</t>
  </si>
  <si>
    <t>E3077</t>
  </si>
  <si>
    <t>C0006-M0007-V0001073-V0012002-V0014004-V0018008</t>
  </si>
  <si>
    <t>Apheresis PLATELETS|ACD-A/XX/20-24C|Open|ResLeu:&lt;5E6|2nd container:not auto</t>
  </si>
  <si>
    <t>E3029</t>
  </si>
  <si>
    <t>C0006-M0007-V0001073-V0012002-V0014004-V0018007</t>
  </si>
  <si>
    <t>Apheresis PLATELETS|ACD-A/XX/20-24C|Open|ResLeu:&lt;5E6|1st container:not auto</t>
  </si>
  <si>
    <t>E3028</t>
  </si>
  <si>
    <t>C0006-M0007-V0001073-V0012002-V0014004-V0018006</t>
  </si>
  <si>
    <t>Apheresis PLATELETS|ACD-A/XX/20-24C|Open|ResLeu:&lt;5E6|4th container</t>
  </si>
  <si>
    <t>E3027</t>
  </si>
  <si>
    <t>C0006-M0007-V0001073-V0012002-V0014004-V0018005</t>
  </si>
  <si>
    <t>Apheresis PLATELETS|ACD-A/XX/20-24C|Open|ResLeu:&lt;5E6|3rd container</t>
  </si>
  <si>
    <t>E3026</t>
  </si>
  <si>
    <t>C0006-M0007-V0001073-V0012002-V0014004-V0018004</t>
  </si>
  <si>
    <t>Apheresis PLATELETS|ACD-A/XX/20-24C|Open|ResLeu:&lt;5E6|2nd container</t>
  </si>
  <si>
    <t>E3025</t>
  </si>
  <si>
    <t>C0006-M0007-V0001073-V0012002-V0014004-V0018003</t>
  </si>
  <si>
    <t>Apheresis PLATELETS|ACD-A/XX/20-24C|Open|ResLeu:&lt;5E6|1st container</t>
  </si>
  <si>
    <t>E3024</t>
  </si>
  <si>
    <t>C0006-M0007-V0001073-V0012002-V0014004-V0018002</t>
  </si>
  <si>
    <t>Apheresis PLATELETS|ACD-A/XX/20-24C|Open|ResLeu:&lt;5E6|Aphr not automated</t>
  </si>
  <si>
    <t>E3023</t>
  </si>
  <si>
    <t>C0006-M0007-V0001073-V0012002-V0014004-V0015005-V0018008</t>
  </si>
  <si>
    <t>Apheresis PLATELETS|ACD-A/XX/20-24C|Open|ResLeu:&lt;5E6|Plasma reduced|2nd container:not auto</t>
  </si>
  <si>
    <t>E3022</t>
  </si>
  <si>
    <t>C0006-M0007-V0001073-V0012002-V0014004-V0015005-V0018007</t>
  </si>
  <si>
    <t>Apheresis PLATELETS|ACD-A/XX/20-24C|Open|ResLeu:&lt;5E6|Plasma reduced|1st container:not auto</t>
  </si>
  <si>
    <t>E3021</t>
  </si>
  <si>
    <t>C0006-M0007-V0001073-V0012002-V0014004-V0015005-V0018006</t>
  </si>
  <si>
    <t>Apheresis PLATELETS|ACD-A/XX/20-24C|Open|ResLeu:&lt;5E6|Plasma reduced|4th container</t>
  </si>
  <si>
    <t>E3020</t>
  </si>
  <si>
    <t>C0006-M0007-V0001073-V0012002-V0014004-V0015005-V0018005</t>
  </si>
  <si>
    <t>Apheresis PLATELETS|ACD-A/XX/20-24C|Open|ResLeu:&lt;5E6|Plasma reduced|3rd container</t>
  </si>
  <si>
    <t>E3019</t>
  </si>
  <si>
    <t>C0006-M0007-V0001073-V0012002-V0014004-V0015005-V0018004</t>
  </si>
  <si>
    <t>Apheresis PLATELETS|ACD-A/XX/20-24C|Open|ResLeu:&lt;5E6|Plasma reduced|2nd container</t>
  </si>
  <si>
    <t>E3018</t>
  </si>
  <si>
    <t>C0006-M0007-V0001073-V0012002-V0014004-V0015005-V0018003</t>
  </si>
  <si>
    <t>Apheresis PLATELETS|ACD-A/XX/20-24C|Open|ResLeu:&lt;5E6|Plasma reduced|1st container</t>
  </si>
  <si>
    <t>E3017</t>
  </si>
  <si>
    <t>C0006-M0007-V0001073-V0012002-V0014004-V0015005-V0018002</t>
  </si>
  <si>
    <t>Apheresis PLATELETS|ACD-A/XX/20-24C|Open|ResLeu:&lt;5E6|Plasma reduced|Aphr not automated</t>
  </si>
  <si>
    <t>E3016</t>
  </si>
  <si>
    <t>C0006-M0007-V0001073-V0012002-V0014004-V0015005</t>
  </si>
  <si>
    <t>Apheresis PLATELETS|ACD-A/XX/20-24C|Open|ResLeu:&lt;5E6|Plasma reduced</t>
  </si>
  <si>
    <t>E3015</t>
  </si>
  <si>
    <t>C0006-M0007-V0001073-V0012002-V0014004</t>
  </si>
  <si>
    <t>Apheresis PLATELETS|ACD-A/XX/20-24C|Open|ResLeu:&lt;5E6</t>
  </si>
  <si>
    <t>E3014</t>
  </si>
  <si>
    <t>C0006-M0007-V0001212-V0013002-V0024002</t>
  </si>
  <si>
    <t>Apheresis PLATELETS|PAS-E/XX/20-24C|Irradiated|Bacterial monitoring</t>
  </si>
  <si>
    <t>E8310</t>
  </si>
  <si>
    <t>C0006-M0012-V0001072-V0013002</t>
  </si>
  <si>
    <t>Washed Apheresis PLATELETS|NS/XX/20-24C|Irradiated</t>
  </si>
  <si>
    <t>E8301</t>
  </si>
  <si>
    <t>C0006-M0007-V0001073-V0013002-V0016011-V0020027</t>
  </si>
  <si>
    <t>Apheresis PLATELETS|ACD-A/XX/20-24C|Irradiated|&lt;125 mL|2.0-4.0 E12 plts</t>
  </si>
  <si>
    <t>E8279</t>
  </si>
  <si>
    <t>C0006-M0019-V0001072-V0012002-V0013002</t>
  </si>
  <si>
    <t>Washed Thawed Apheresis PLATELETS|NS/XX/20-24C|Open|Irradiated</t>
  </si>
  <si>
    <t>E7814</t>
  </si>
  <si>
    <t>C0006-M0007-V0001153-V0013002-V0020018</t>
  </si>
  <si>
    <t>Apheresis PLATELETS|ACD-A&gt;PAS-C/XX/20-24C|Irradiated|&lt;3E11 plts</t>
  </si>
  <si>
    <t>E7010</t>
  </si>
  <si>
    <t>C0006-M0007-V0001153-V0013002-V0018005</t>
  </si>
  <si>
    <t>Apheresis PLATELETS|ACD-A&gt;PAS-C/XX/20-24C|Irradiated|3rd container</t>
  </si>
  <si>
    <t>E7000</t>
  </si>
  <si>
    <t>C0006-M0007-V0001153-V0013002-V0018004</t>
  </si>
  <si>
    <t>Apheresis PLATELETS|ACD-A&gt;PAS-C/XX/20-24C|Irradiated|2nd container</t>
  </si>
  <si>
    <t>E6999</t>
  </si>
  <si>
    <t>C0006-M0007-V0001153-V0013002-V0018003</t>
  </si>
  <si>
    <t>Apheresis PLATELETS|ACD-A&gt;PAS-C/XX/20-24C|Irradiated|1st container</t>
  </si>
  <si>
    <t>E6998</t>
  </si>
  <si>
    <t>C0006-M0007-V0001153-V0013002</t>
  </si>
  <si>
    <t>Apheresis PLATELETS|ACD-A&gt;PAS-C/XX/20-24C|Irradiated</t>
  </si>
  <si>
    <t>E6997</t>
  </si>
  <si>
    <t>C0006-M0007-V0001212-V0012002-V0013002-V0015008</t>
  </si>
  <si>
    <t>Apheresis PLATELETS|PAS-E/XX/20-24C|Open|Irradiated|Supernat rem/Plasma added</t>
  </si>
  <si>
    <t>E6877</t>
  </si>
  <si>
    <t>C0006-M0007-V0001212-V0013002-V0015008</t>
  </si>
  <si>
    <t>Apheresis PLATELETS|PAS-E/XX/20-24C|Irradiated|Supernat rem/Plasma added</t>
  </si>
  <si>
    <t>E6876</t>
  </si>
  <si>
    <t>C0006-M0007-V0001212-V0013002</t>
  </si>
  <si>
    <t>Apheresis PLATELETS|PAS-E/XX/20-24C|Irradiated</t>
  </si>
  <si>
    <t>E6873</t>
  </si>
  <si>
    <t>C0006-M0007-V0001073-V0013002-V0015008</t>
  </si>
  <si>
    <t>Apheresis PLATELETS|ACD-A/XX/20-24C|Irradiated|Supernat rem/Plasma added</t>
  </si>
  <si>
    <t>E6733</t>
  </si>
  <si>
    <t>C0006-M0007-V0001073-V0012002-V0013002-V0015005-V0020018</t>
  </si>
  <si>
    <t>Apheresis PLATELETS|ACD-A/XX/20-24C|Open|Irradiated|Plasma reduced|&lt;3E11 plts</t>
  </si>
  <si>
    <t>E6555</t>
  </si>
  <si>
    <t>C0006-M0007-V0001073-V0013002-V0015014-V0018005</t>
  </si>
  <si>
    <t>Apheresis PLATELETS|ACD-A/XX/20-24C|Irradiated|Plasma reduced/Plasma added|3rd container</t>
  </si>
  <si>
    <t>E6480</t>
  </si>
  <si>
    <t>C0006-M0007-V0001073-V0013002-V0015014-V0018004</t>
  </si>
  <si>
    <t>Apheresis PLATELETS|ACD-A/XX/20-24C|Irradiated|Plasma reduced/Plasma added|2nd container</t>
  </si>
  <si>
    <t>E6479</t>
  </si>
  <si>
    <t>C0006-M0007-V0001073-V0013002-V0015014-V0018003</t>
  </si>
  <si>
    <t>Apheresis PLATELETS|ACD-A/XX/20-24C|Irradiated|Plasma reduced/Plasma added|1st container</t>
  </si>
  <si>
    <t>E6478</t>
  </si>
  <si>
    <t>C0006-M0007-V0001073-V0013002-V0015014</t>
  </si>
  <si>
    <t>Apheresis PLATELETS|ACD-A/XX/20-24C|Irradiated|Plasma reduced/Plasma added</t>
  </si>
  <si>
    <t>E6477</t>
  </si>
  <si>
    <t>C0006-M0012-V0001071-V0012002-V0013002-V0018004-V0020018</t>
  </si>
  <si>
    <t>Washed Apheresis PLATELETS|None/XX/20-24C|Open|Irradiated|2nd container|&lt;3E11 plts</t>
  </si>
  <si>
    <t>E6424</t>
  </si>
  <si>
    <t>C0006-M0012-V0001071-V0012002-V0013002-V0018003-V0020018</t>
  </si>
  <si>
    <t>Washed Apheresis PLATELETS|None/XX/20-24C|Open|Irradiated|1st container|&lt;3E11 plts</t>
  </si>
  <si>
    <t>E6423</t>
  </si>
  <si>
    <t>C0006-M0007-V0001073-V0012002-V0013002-V0015005-V0018004-V0020018</t>
  </si>
  <si>
    <t>Apheresis PLATELETS|ACD-A/XX/20-24C|Open|Irradiated|Plasma reduced|2nd container|&lt;3E11 plts</t>
  </si>
  <si>
    <t>E6417</t>
  </si>
  <si>
    <t>C0006-M0007-V0001073-V0012002-V0013002-V0015005-V0018003-V0020018</t>
  </si>
  <si>
    <t>Apheresis PLATELETS|ACD-A/XX/20-24C|Open|Irradiated|Plasma reduced|1st container|&lt;3E11 plts</t>
  </si>
  <si>
    <t>E6416</t>
  </si>
  <si>
    <t>C0006-M0007-V0001073-V0012002-V0013002-V0018004-V0020018</t>
  </si>
  <si>
    <t>Apheresis PLATELETS|ACD-A/XX/20-24C|Open|Irradiated|2nd container|&lt;3E11 plts</t>
  </si>
  <si>
    <t>E6413</t>
  </si>
  <si>
    <t>C0006-M0007-V0001073-V0012002-V0013002-V0018003-V0020018</t>
  </si>
  <si>
    <t>Apheresis PLATELETS|ACD-A/XX/20-24C|Open|Irradiated|1st container|&lt;3E11 plts</t>
  </si>
  <si>
    <t>E6412</t>
  </si>
  <si>
    <t>C0006-M0007-V0001073-V0013002-V0018005-V0021006</t>
  </si>
  <si>
    <t>Apheresis PLATELETS|ACD-A/XX/20-24C|Irradiated|3rd container|Riboflavin-treated</t>
  </si>
  <si>
    <t>E5771</t>
  </si>
  <si>
    <t>C0006-M0007-V0001073-V0013002-V0018004-V0021006</t>
  </si>
  <si>
    <t>Apheresis PLATELETS|ACD-A/XX/20-24C|Irradiated|2nd container|Riboflavin-treated</t>
  </si>
  <si>
    <t>E5770</t>
  </si>
  <si>
    <t>C0006-M0007-V0001073-V0013002-V0018003-V0021006</t>
  </si>
  <si>
    <t>Apheresis PLATELETS|ACD-A/XX/20-24C|Irradiated|1st container|Riboflavin-treated</t>
  </si>
  <si>
    <t>E5769</t>
  </si>
  <si>
    <t>C0006-M0007-V0001073-V0013002-V0021006</t>
  </si>
  <si>
    <t>Apheresis PLATELETS|ACD-A/XX/20-24C|Irradiated|Riboflavin-treated</t>
  </si>
  <si>
    <t>E5768</t>
  </si>
  <si>
    <t>C0006-M0007-V0001073-V0013002-V0015005-V0020018</t>
  </si>
  <si>
    <t>Apheresis PLATELETS|ACD-A/XX/20-24C|Irradiated|Plasma reduced|&lt;3E11 plts</t>
  </si>
  <si>
    <t>E5530</t>
  </si>
  <si>
    <t>C0006-M0007-V0001073-V0013002-V0015005-V0018003-V0020018</t>
  </si>
  <si>
    <t>Apheresis PLATELETS|ACD-A/XX/20-24C|Irradiated|Plasma reduced|1st container|&lt;3E11 plts</t>
  </si>
  <si>
    <t>E5522</t>
  </si>
  <si>
    <t>C0006-M0007-V0001073-V0013002-V0020018-V0024002</t>
  </si>
  <si>
    <t>Apheresis PLATELETS|ACD-A/XX/20-24C|Irradiated|&lt;3E11 plts|Bacterial monitoring</t>
  </si>
  <si>
    <t>E5074</t>
  </si>
  <si>
    <t>C0006-M0007-V0001073-V0013002-V0018005-V0024002</t>
  </si>
  <si>
    <t>Apheresis PLATELETS|ACD-A/XX/20-24C|Irradiated|3rd container|Bacterial monitoring</t>
  </si>
  <si>
    <t>E5029</t>
  </si>
  <si>
    <t>C0006-M0007-V0001073-V0013002-V0018004-V0024002</t>
  </si>
  <si>
    <t>Apheresis PLATELETS|ACD-A/XX/20-24C|Irradiated|2nd container|Bacterial monitoring</t>
  </si>
  <si>
    <t>E5028</t>
  </si>
  <si>
    <t>C0006-M0007-V0001073-V0013002-V0018003-V0024002</t>
  </si>
  <si>
    <t>Apheresis PLATELETS|ACD-A/XX/20-24C|Irradiated|1st container|Bacterial monitoring</t>
  </si>
  <si>
    <t>E5027</t>
  </si>
  <si>
    <t>C0006-M0007-V0001073-V0013002-V0024002</t>
  </si>
  <si>
    <t>Apheresis PLATELETS|ACD-A/XX/20-24C|Irradiated|Bacterial monitoring</t>
  </si>
  <si>
    <t>E5026</t>
  </si>
  <si>
    <t>C0006-M0007-V0001073-V0013002-V0018005-V0020018</t>
  </si>
  <si>
    <t>Apheresis PLATELETS|ACD-A/XX/20-24C|Irradiated|3rd container|&lt;3E11 plts</t>
  </si>
  <si>
    <t>E4642</t>
  </si>
  <si>
    <t>C0006-M0007-V0001073-V0013002-V0018004-V0020018</t>
  </si>
  <si>
    <t>Apheresis PLATELETS|ACD-A/XX/20-24C|Irradiated|2nd container|&lt;3E11 plts</t>
  </si>
  <si>
    <t>E4641</t>
  </si>
  <si>
    <t>C0006-M0007-V0001073-V0013002-V0018003-V0020018</t>
  </si>
  <si>
    <t>Apheresis PLATELETS|ACD-A/XX/20-24C|Irradiated|1st container|&lt;3E11 plts</t>
  </si>
  <si>
    <t>E4640</t>
  </si>
  <si>
    <t>C0006-M0007-V0001073-V0013002-V0020018</t>
  </si>
  <si>
    <t>Apheresis PLATELETS|ACD-A/XX/20-24C|Irradiated|&lt;3E11 plts</t>
  </si>
  <si>
    <t>E4639</t>
  </si>
  <si>
    <t>C0006-M0012-V0001071-V0013002-V0023002</t>
  </si>
  <si>
    <t>Washed Apheresis PLATELETS|None/XX/20-24C|Irradiated|Count not encoded</t>
  </si>
  <si>
    <t>E4494</t>
  </si>
  <si>
    <t>C0006-M0007-V0001073-V0013002-V0023002</t>
  </si>
  <si>
    <t>Apheresis PLATELETS|ACD-A/XX/20-24C|Irradiated|Count not encoded</t>
  </si>
  <si>
    <t>E4490</t>
  </si>
  <si>
    <t>C0006-M0012-V0001072-V0013002-V0018004-V0020012</t>
  </si>
  <si>
    <t>Washed Apheresis PLATELETS|NS/XX/20-24C|Irradiated|2nd container|Approx 300 E9 plts</t>
  </si>
  <si>
    <t>E4434</t>
  </si>
  <si>
    <t>C0006-M0007-V0001072-V0013002</t>
  </si>
  <si>
    <t>Apheresis PLATELETS|NS/XX/20-24C|Irradiated</t>
  </si>
  <si>
    <t>E3834</t>
  </si>
  <si>
    <t>C0006-M0012-V0001071-V0012002-V0013002-V0018008</t>
  </si>
  <si>
    <t>Washed Apheresis PLATELETS|None/XX/20-24C|Open|Irradiated|2nd container:not auto</t>
  </si>
  <si>
    <t>E3555</t>
  </si>
  <si>
    <t>C0006-M0012-V0001071-V0012002-V0013002-V0018007</t>
  </si>
  <si>
    <t>Washed Apheresis PLATELETS|None/XX/20-24C|Open|Irradiated|1st container:not auto</t>
  </si>
  <si>
    <t>E3554</t>
  </si>
  <si>
    <t>C0006-M0012-V0001071-V0012002-V0013002-V0018006</t>
  </si>
  <si>
    <t>Washed Apheresis PLATELETS|None/XX/20-24C|Open|Irradiated|4th container</t>
  </si>
  <si>
    <t>E3553</t>
  </si>
  <si>
    <t>C0006-M0012-V0001071-V0012002-V0013002-V0018005</t>
  </si>
  <si>
    <t>Washed Apheresis PLATELETS|None/XX/20-24C|Open|Irradiated|3rd container</t>
  </si>
  <si>
    <t>E3552</t>
  </si>
  <si>
    <t>C0006-M0012-V0001071-V0012002-V0013002-V0018004</t>
  </si>
  <si>
    <t>Washed Apheresis PLATELETS|None/XX/20-24C|Open|Irradiated|2nd container</t>
  </si>
  <si>
    <t>E3551</t>
  </si>
  <si>
    <t>C0006-M0012-V0001071-V0012002-V0013002-V0018003</t>
  </si>
  <si>
    <t>Washed Apheresis PLATELETS|None/XX/20-24C|Open|Irradiated|1st container</t>
  </si>
  <si>
    <t>E3550</t>
  </si>
  <si>
    <t>C0006-M0012-V0001071-V0012002-V0013002-V0018002</t>
  </si>
  <si>
    <t>Washed Apheresis PLATELETS|None/XX/20-24C|Open|Irradiated|Aphr not automated</t>
  </si>
  <si>
    <t>E3549</t>
  </si>
  <si>
    <t>C0006-M0012-V0001071-V0012002-V0013002</t>
  </si>
  <si>
    <t>Washed Apheresis PLATELETS|None/XX/20-24C|Open|Irradiated</t>
  </si>
  <si>
    <t>E3540</t>
  </si>
  <si>
    <t>C0006-M0009-V0001077-V0012002-V0013002-V0018008</t>
  </si>
  <si>
    <t>Thawed Apheresis PLATELETS|DMSO/XX/20-24C|Open|Irradiated|2nd container:not auto</t>
  </si>
  <si>
    <t>E3499</t>
  </si>
  <si>
    <t>C0006-M0009-V0001077-V0012002-V0013002-V0018007</t>
  </si>
  <si>
    <t>Thawed Apheresis PLATELETS|DMSO/XX/20-24C|Open|Irradiated|1st container:not auto</t>
  </si>
  <si>
    <t>E3498</t>
  </si>
  <si>
    <t>C0006-M0009-V0001077-V0012002-V0013002-V0018006</t>
  </si>
  <si>
    <t>Thawed Apheresis PLATELETS|DMSO/XX/20-24C|Open|Irradiated|4th container</t>
  </si>
  <si>
    <t>E3497</t>
  </si>
  <si>
    <t>C0006-M0009-V0001077-V0012002-V0013002-V0018005</t>
  </si>
  <si>
    <t>Thawed Apheresis PLATELETS|DMSO/XX/20-24C|Open|Irradiated|3rd container</t>
  </si>
  <si>
    <t>E3496</t>
  </si>
  <si>
    <t>C0006-M0009-V0001077-V0012002-V0013002-V0018004</t>
  </si>
  <si>
    <t>Thawed Apheresis PLATELETS|DMSO/XX/20-24C|Open|Irradiated|2nd container</t>
  </si>
  <si>
    <t>E3495</t>
  </si>
  <si>
    <t>C0006-M0009-V0001077-V0012002-V0013002-V0018003</t>
  </si>
  <si>
    <t>Thawed Apheresis PLATELETS|DMSO/XX/20-24C|Open|Irradiated|1st container</t>
  </si>
  <si>
    <t>E3494</t>
  </si>
  <si>
    <t>C0006-M0009-V0001077-V0012002-V0013002-V0018002</t>
  </si>
  <si>
    <t>Thawed Apheresis PLATELETS|DMSO/XX/20-24C|Open|Irradiated|Aphr not automated</t>
  </si>
  <si>
    <t>E3493</t>
  </si>
  <si>
    <t>C0006-M0009-V0001077-V0012002-V0013002-V0015004-V0018008</t>
  </si>
  <si>
    <t>Thawed Apheresis PLATELETS|DMSO/XX/20-24C|Open|Irradiated|Plasma added|2nd container:not auto</t>
  </si>
  <si>
    <t>E3492</t>
  </si>
  <si>
    <t>C0006-M0009-V0001077-V0012002-V0013002-V0015004-V0018007</t>
  </si>
  <si>
    <t>Thawed Apheresis PLATELETS|DMSO/XX/20-24C|Open|Irradiated|Plasma added|1st container:not auto</t>
  </si>
  <si>
    <t>E3491</t>
  </si>
  <si>
    <t>C0006-M0009-V0001077-V0012002-V0013002-V0015004-V0018006</t>
  </si>
  <si>
    <t>Thawed Apheresis PLATELETS|DMSO/XX/20-24C|Open|Irradiated|Plasma added|4th container</t>
  </si>
  <si>
    <t>E3490</t>
  </si>
  <si>
    <t>C0006-M0009-V0001077-V0012002-V0013002-V0015004-V0018005</t>
  </si>
  <si>
    <t>Thawed Apheresis PLATELETS|DMSO/XX/20-24C|Open|Irradiated|Plasma added|3rd container</t>
  </si>
  <si>
    <t>E3489</t>
  </si>
  <si>
    <t>C0006-M0009-V0001077-V0012002-V0013002-V0015004-V0018004</t>
  </si>
  <si>
    <t>Thawed Apheresis PLATELETS|DMSO/XX/20-24C|Open|Irradiated|Plasma added|2nd container</t>
  </si>
  <si>
    <t>E3488</t>
  </si>
  <si>
    <t>C0006-M0009-V0001077-V0012002-V0013002-V0015004-V0018003</t>
  </si>
  <si>
    <t>Thawed Apheresis PLATELETS|DMSO/XX/20-24C|Open|Irradiated|Plasma added|1st container</t>
  </si>
  <si>
    <t>E3487</t>
  </si>
  <si>
    <t>C0006-M0009-V0001077-V0012002-V0013002-V0015004-V0018002</t>
  </si>
  <si>
    <t>Thawed Apheresis PLATELETS|DMSO/XX/20-24C|Open|Irradiated|Plasma added|Aphr not automated</t>
  </si>
  <si>
    <t>E3486</t>
  </si>
  <si>
    <t>C0006-M0009-V0001077-V0012002-V0013002-V0015004</t>
  </si>
  <si>
    <t>Thawed Apheresis PLATELETS|DMSO/XX/20-24C|Open|Irradiated|Plasma added</t>
  </si>
  <si>
    <t>E3485</t>
  </si>
  <si>
    <t>C0006-M0009-V0001077-V0012002-V0013002</t>
  </si>
  <si>
    <t>Thawed Apheresis PLATELETS|DMSO/XX/20-24C|Open|Irradiated</t>
  </si>
  <si>
    <t>E3468</t>
  </si>
  <si>
    <t>C0006-M0007-V0001075-V0013002-V0018008</t>
  </si>
  <si>
    <t>Apheresis PLATELETS|NaCitrate/XX/20-24C|Irradiated|2nd container:not auto</t>
  </si>
  <si>
    <t>E3412</t>
  </si>
  <si>
    <t>C0006-M0007-V0001075-V0013002-V0018007</t>
  </si>
  <si>
    <t>Apheresis PLATELETS|NaCitrate/XX/20-24C|Irradiated|1st container:not auto</t>
  </si>
  <si>
    <t>E3411</t>
  </si>
  <si>
    <t>C0006-M0007-V0001075-V0013002-V0018006</t>
  </si>
  <si>
    <t>Apheresis PLATELETS|NaCitrate/XX/20-24C|Irradiated|4th container</t>
  </si>
  <si>
    <t>E3410</t>
  </si>
  <si>
    <t>C0006-M0007-V0001075-V0013002-V0018005</t>
  </si>
  <si>
    <t>Apheresis PLATELETS|NaCitrate/XX/20-24C|Irradiated|3rd container</t>
  </si>
  <si>
    <t>E3409</t>
  </si>
  <si>
    <t>C0006-M0007-V0001075-V0013002-V0018004</t>
  </si>
  <si>
    <t>Apheresis PLATELETS|NaCitrate/XX/20-24C|Irradiated|2nd container</t>
  </si>
  <si>
    <t>E3408</t>
  </si>
  <si>
    <t>C0006-M0007-V0001075-V0013002-V0018003</t>
  </si>
  <si>
    <t>Apheresis PLATELETS|NaCitrate/XX/20-24C|Irradiated|1st container</t>
  </si>
  <si>
    <t>E3407</t>
  </si>
  <si>
    <t>C0006-M0007-V0001075-V0013002-V0018002</t>
  </si>
  <si>
    <t>Apheresis PLATELETS|NaCitrate/XX/20-24C|Irradiated|Aphr not automated</t>
  </si>
  <si>
    <t>E3406</t>
  </si>
  <si>
    <t>C0006-M0007-V0001075-V0013002-V0015005-V0018008</t>
  </si>
  <si>
    <t>Apheresis PLATELETS|NaCitrate/XX/20-24C|Irradiated|Plasma reduced|2nd container:not auto</t>
  </si>
  <si>
    <t>E3405</t>
  </si>
  <si>
    <t>C0006-M0007-V0001075-V0013002-V0015005-V0018007</t>
  </si>
  <si>
    <t>Apheresis PLATELETS|NaCitrate/XX/20-24C|Irradiated|Plasma reduced|1st container:not auto</t>
  </si>
  <si>
    <t>E3404</t>
  </si>
  <si>
    <t>C0006-M0007-V0001075-V0013002-V0015005-V0018006</t>
  </si>
  <si>
    <t>Apheresis PLATELETS|NaCitrate/XX/20-24C|Irradiated|Plasma reduced|4th container</t>
  </si>
  <si>
    <t>E3403</t>
  </si>
  <si>
    <t>C0006-M0007-V0001075-V0013002-V0015005-V0018005</t>
  </si>
  <si>
    <t>Apheresis PLATELETS|NaCitrate/XX/20-24C|Irradiated|Plasma reduced|3rd container</t>
  </si>
  <si>
    <t>E3402</t>
  </si>
  <si>
    <t>C0006-M0007-V0001075-V0013002-V0015005-V0018004</t>
  </si>
  <si>
    <t>Apheresis PLATELETS|NaCitrate/XX/20-24C|Irradiated|Plasma reduced|2nd container</t>
  </si>
  <si>
    <t>E3401</t>
  </si>
  <si>
    <t>C0006-M0007-V0001075-V0013002-V0015005-V0018003</t>
  </si>
  <si>
    <t>Apheresis PLATELETS|NaCitrate/XX/20-24C|Irradiated|Plasma reduced|1st container</t>
  </si>
  <si>
    <t>E3400</t>
  </si>
  <si>
    <t>C0006-M0007-V0001075-V0013002-V0015005-V0018002</t>
  </si>
  <si>
    <t>Apheresis PLATELETS|NaCitrate/XX/20-24C|Irradiated|Plasma reduced|Aphr not automated</t>
  </si>
  <si>
    <t>E3399</t>
  </si>
  <si>
    <t>C0006-M0007-V0001075-V0013002-V0015005</t>
  </si>
  <si>
    <t>Apheresis PLATELETS|NaCitrate/XX/20-24C|Irradiated|Plasma reduced</t>
  </si>
  <si>
    <t>E3398</t>
  </si>
  <si>
    <t>C0006-M0007-V0001075-V0013002</t>
  </si>
  <si>
    <t>Apheresis PLATELETS|NaCitrate/XX/20-24C|Irradiated</t>
  </si>
  <si>
    <t>E3381</t>
  </si>
  <si>
    <t>C0006-M0007-V0001075-V0012002-V0013002-V0018008</t>
  </si>
  <si>
    <t>Apheresis PLATELETS|NaCitrate/XX/20-24C|Open|Irradiated|2nd container:not auto</t>
  </si>
  <si>
    <t>E3349</t>
  </si>
  <si>
    <t>C0006-M0007-V0001075-V0012002-V0013002-V0018007</t>
  </si>
  <si>
    <t>Apheresis PLATELETS|NaCitrate/XX/20-24C|Open|Irradiated|1st container:not auto</t>
  </si>
  <si>
    <t>E3348</t>
  </si>
  <si>
    <t>C0006-M0007-V0001075-V0012002-V0013002-V0018006</t>
  </si>
  <si>
    <t>Apheresis PLATELETS|NaCitrate/XX/20-24C|Open|Irradiated|4th container</t>
  </si>
  <si>
    <t>E3347</t>
  </si>
  <si>
    <t>C0006-M0007-V0001075-V0012002-V0013002-V0018005</t>
  </si>
  <si>
    <t>Apheresis PLATELETS|NaCitrate/XX/20-24C|Open|Irradiated|3rd container</t>
  </si>
  <si>
    <t>E3346</t>
  </si>
  <si>
    <t>C0006-M0007-V0001075-V0012002-V0013002-V0018004</t>
  </si>
  <si>
    <t>Apheresis PLATELETS|NaCitrate/XX/20-24C|Open|Irradiated|2nd container</t>
  </si>
  <si>
    <t>E3345</t>
  </si>
  <si>
    <t>C0006-M0007-V0001075-V0012002-V0013002-V0018003</t>
  </si>
  <si>
    <t>Apheresis PLATELETS|NaCitrate/XX/20-24C|Open|Irradiated|1st container</t>
  </si>
  <si>
    <t>E3344</t>
  </si>
  <si>
    <t>C0006-M0007-V0001075-V0012002-V0013002-V0018002</t>
  </si>
  <si>
    <t>Apheresis PLATELETS|NaCitrate/XX/20-24C|Open|Irradiated|Aphr not automated</t>
  </si>
  <si>
    <t>E3343</t>
  </si>
  <si>
    <t>C0006-M0007-V0001075-V0012002-V0013002-V0015005-V0018008</t>
  </si>
  <si>
    <t>Apheresis PLATELETS|NaCitrate/XX/20-24C|Open|Irradiated|Plasma reduced|2nd container:not auto</t>
  </si>
  <si>
    <t>E3342</t>
  </si>
  <si>
    <t>C0006-M0007-V0001075-V0012002-V0013002-V0015005-V0018007</t>
  </si>
  <si>
    <t>Apheresis PLATELETS|NaCitrate/XX/20-24C|Open|Irradiated|Plasma reduced|1st container:not auto</t>
  </si>
  <si>
    <t>E3341</t>
  </si>
  <si>
    <t>C0006-M0007-V0001075-V0012002-V0013002-V0015005-V0018006</t>
  </si>
  <si>
    <t>Apheresis PLATELETS|NaCitrate/XX/20-24C|Open|Irradiated|Plasma reduced|4th container</t>
  </si>
  <si>
    <t>E3340</t>
  </si>
  <si>
    <t>C0006-M0007-V0001075-V0012002-V0013002-V0015005-V0018005</t>
  </si>
  <si>
    <t>Apheresis PLATELETS|NaCitrate/XX/20-24C|Open|Irradiated|Plasma reduced|3rd container</t>
  </si>
  <si>
    <t>E3339</t>
  </si>
  <si>
    <t>C0006-M0007-V0001075-V0012002-V0013002-V0015005-V0018004</t>
  </si>
  <si>
    <t>Apheresis PLATELETS|NaCitrate/XX/20-24C|Open|Irradiated|Plasma reduced|2nd container</t>
  </si>
  <si>
    <t>E3338</t>
  </si>
  <si>
    <t>C0006-M0007-V0001075-V0012002-V0013002-V0015005-V0018003</t>
  </si>
  <si>
    <t>Apheresis PLATELETS|NaCitrate/XX/20-24C|Open|Irradiated|Plasma reduced|1st container</t>
  </si>
  <si>
    <t>E3337</t>
  </si>
  <si>
    <t>C0006-M0007-V0001075-V0012002-V0013002-V0015005-V0018002</t>
  </si>
  <si>
    <t>Apheresis PLATELETS|NaCitrate/XX/20-24C|Open|Irradiated|Plasma reduced|Aphr not automated</t>
  </si>
  <si>
    <t>E3336</t>
  </si>
  <si>
    <t>C0006-M0007-V0001075-V0012002-V0013002-V0015005</t>
  </si>
  <si>
    <t>Apheresis PLATELETS|NaCitrate/XX/20-24C|Open|Irradiated|Plasma reduced</t>
  </si>
  <si>
    <t>E3335</t>
  </si>
  <si>
    <t>C0006-M0007-V0001075-V0012002-V0013002</t>
  </si>
  <si>
    <t>Apheresis PLATELETS|NaCitrate/XX/20-24C|Open|Irradiated</t>
  </si>
  <si>
    <t>E3318</t>
  </si>
  <si>
    <t>C0006-M0007-V0001074-V0013002-V0018008</t>
  </si>
  <si>
    <t>Apheresis PLATELETS|ACD-B/XX/20-24C|Irradiated|2nd container:not auto</t>
  </si>
  <si>
    <t>E3244</t>
  </si>
  <si>
    <t>C0006-M0007-V0001074-V0013002-V0018007</t>
  </si>
  <si>
    <t>Apheresis PLATELETS|ACD-B/XX/20-24C|Irradiated|1st container:not auto</t>
  </si>
  <si>
    <t>E3243</t>
  </si>
  <si>
    <t>C0006-M0007-V0001074-V0013002-V0018006</t>
  </si>
  <si>
    <t>Apheresis PLATELETS|ACD-B/XX/20-24C|Irradiated|4th container</t>
  </si>
  <si>
    <t>E3242</t>
  </si>
  <si>
    <t>C0006-M0007-V0001074-V0013002-V0018005</t>
  </si>
  <si>
    <t>Apheresis PLATELETS|ACD-B/XX/20-24C|Irradiated|3rd container</t>
  </si>
  <si>
    <t>E3241</t>
  </si>
  <si>
    <t>C0006-M0007-V0001074-V0013002-V0018004</t>
  </si>
  <si>
    <t>Apheresis PLATELETS|ACD-B/XX/20-24C|Irradiated|2nd container</t>
  </si>
  <si>
    <t>E3240</t>
  </si>
  <si>
    <t>C0006-M0007-V0001074-V0013002-V0018003</t>
  </si>
  <si>
    <t>Apheresis PLATELETS|ACD-B/XX/20-24C|Irradiated|1st container</t>
  </si>
  <si>
    <t>E3239</t>
  </si>
  <si>
    <t>C0006-M0007-V0001074-V0013002-V0018002</t>
  </si>
  <si>
    <t>Apheresis PLATELETS|ACD-B/XX/20-24C|Irradiated|Aphr not automated</t>
  </si>
  <si>
    <t>E3238</t>
  </si>
  <si>
    <t>C0006-M0007-V0001074-V0013002-V0015005-V0018008</t>
  </si>
  <si>
    <t>Apheresis PLATELETS|ACD-B/XX/20-24C|Irradiated|Plasma reduced|2nd container:not auto</t>
  </si>
  <si>
    <t>E3237</t>
  </si>
  <si>
    <t>C0006-M0007-V0001074-V0013002-V0015005-V0018007</t>
  </si>
  <si>
    <t>Apheresis PLATELETS|ACD-B/XX/20-24C|Irradiated|Plasma reduced|1st container:not auto</t>
  </si>
  <si>
    <t>E3236</t>
  </si>
  <si>
    <t>C0006-M0007-V0001074-V0013002-V0015005-V0018006</t>
  </si>
  <si>
    <t>Apheresis PLATELETS|ACD-B/XX/20-24C|Irradiated|Plasma reduced|4th container</t>
  </si>
  <si>
    <t>E3235</t>
  </si>
  <si>
    <t>C0006-M0007-V0001074-V0013002-V0015005-V0018005</t>
  </si>
  <si>
    <t>Apheresis PLATELETS|ACD-B/XX/20-24C|Irradiated|Plasma reduced|3rd container</t>
  </si>
  <si>
    <t>E3234</t>
  </si>
  <si>
    <t>C0006-M0007-V0001074-V0013002-V0015005-V0018004</t>
  </si>
  <si>
    <t>Apheresis PLATELETS|ACD-B/XX/20-24C|Irradiated|Plasma reduced|2nd container</t>
  </si>
  <si>
    <t>E3233</t>
  </si>
  <si>
    <t>C0006-M0007-V0001074-V0013002-V0015005-V0018003</t>
  </si>
  <si>
    <t>Apheresis PLATELETS|ACD-B/XX/20-24C|Irradiated|Plasma reduced|1st container</t>
  </si>
  <si>
    <t>E3232</t>
  </si>
  <si>
    <t>C0006-M0007-V0001074-V0013002-V0015005-V0018002</t>
  </si>
  <si>
    <t>Apheresis PLATELETS|ACD-B/XX/20-24C|Irradiated|Plasma reduced|Aphr not automated</t>
  </si>
  <si>
    <t>E3231</t>
  </si>
  <si>
    <t>C0006-M0007-V0001074-V0013002-V0015005</t>
  </si>
  <si>
    <t>Apheresis PLATELETS|ACD-B/XX/20-24C|Irradiated|Plasma reduced</t>
  </si>
  <si>
    <t>E3230</t>
  </si>
  <si>
    <t>C0006-M0007-V0001074-V0013002</t>
  </si>
  <si>
    <t>Apheresis PLATELETS|ACD-B/XX/20-24C|Irradiated</t>
  </si>
  <si>
    <t>E3213</t>
  </si>
  <si>
    <t>C0006-M0007-V0001074-V0012002-V0013002-V0018008</t>
  </si>
  <si>
    <t>Apheresis PLATELETS|ACD-B/XX/20-24C|Open|Irradiated|2nd container:not auto</t>
  </si>
  <si>
    <t>E3181</t>
  </si>
  <si>
    <t>C0006-M0007-V0001074-V0012002-V0013002-V0018007</t>
  </si>
  <si>
    <t>Apheresis PLATELETS|ACD-B/XX/20-24C|Open|Irradiated|1st container:not auto</t>
  </si>
  <si>
    <t>E3180</t>
  </si>
  <si>
    <t>C0006-M0007-V0001074-V0012002-V0013002-V0018006</t>
  </si>
  <si>
    <t>Apheresis PLATELETS|ACD-B/XX/20-24C|Open|Irradiated|4th container</t>
  </si>
  <si>
    <t>E3179</t>
  </si>
  <si>
    <t>C0006-M0007-V0001074-V0012002-V0013002-V0018005</t>
  </si>
  <si>
    <t>Apheresis PLATELETS|ACD-B/XX/20-24C|Open|Irradiated|3rd container</t>
  </si>
  <si>
    <t>E3178</t>
  </si>
  <si>
    <t>C0006-M0007-V0001074-V0012002-V0013002-V0018004</t>
  </si>
  <si>
    <t>Apheresis PLATELETS|ACD-B/XX/20-24C|Open|Irradiated|2nd container</t>
  </si>
  <si>
    <t>E3177</t>
  </si>
  <si>
    <t>C0006-M0007-V0001074-V0012002-V0013002-V0018003</t>
  </si>
  <si>
    <t>Apheresis PLATELETS|ACD-B/XX/20-24C|Open|Irradiated|1st container</t>
  </si>
  <si>
    <t>E3176</t>
  </si>
  <si>
    <t>C0006-M0007-V0001074-V0012002-V0013002-V0018002</t>
  </si>
  <si>
    <t>Apheresis PLATELETS|ACD-B/XX/20-24C|Open|Irradiated|Aphr not automated</t>
  </si>
  <si>
    <t>E3175</t>
  </si>
  <si>
    <t>C0006-M0007-V0001074-V0012002-V0013002-V0015005-V0018008</t>
  </si>
  <si>
    <t>Apheresis PLATELETS|ACD-B/XX/20-24C|Open|Irradiated|Plasma reduced|2nd container:not auto</t>
  </si>
  <si>
    <t>E3174</t>
  </si>
  <si>
    <t>C0006-M0007-V0001074-V0012002-V0013002-V0015005-V0018007</t>
  </si>
  <si>
    <t>Apheresis PLATELETS|ACD-B/XX/20-24C|Open|Irradiated|Plasma reduced|1st container:not auto</t>
  </si>
  <si>
    <t>E3173</t>
  </si>
  <si>
    <t>C0006-M0007-V0001074-V0012002-V0013002-V0015005-V0018006</t>
  </si>
  <si>
    <t>Apheresis PLATELETS|ACD-B/XX/20-24C|Open|Irradiated|Plasma reduced|4th container</t>
  </si>
  <si>
    <t>E3172</t>
  </si>
  <si>
    <t>C0006-M0007-V0001074-V0012002-V0013002-V0015005-V0018005</t>
  </si>
  <si>
    <t>Apheresis PLATELETS|ACD-B/XX/20-24C|Open|Irradiated|Plasma reduced|3rd container</t>
  </si>
  <si>
    <t>E3171</t>
  </si>
  <si>
    <t>C0006-M0007-V0001074-V0012002-V0013002-V0015005-V0018004</t>
  </si>
  <si>
    <t>Apheresis PLATELETS|ACD-B/XX/20-24C|Open|Irradiated|Plasma reduced|2nd container</t>
  </si>
  <si>
    <t>E3170</t>
  </si>
  <si>
    <t>C0006-M0007-V0001074-V0012002-V0013002-V0015005-V0018003</t>
  </si>
  <si>
    <t>Apheresis PLATELETS|ACD-B/XX/20-24C|Open|Irradiated|Plasma reduced|1st container</t>
  </si>
  <si>
    <t>E3169</t>
  </si>
  <si>
    <t>C0006-M0007-V0001074-V0012002-V0013002-V0015005-V0018002</t>
  </si>
  <si>
    <t>Apheresis PLATELETS|ACD-B/XX/20-24C|Open|Irradiated|Plasma reduced|Aphr not automated</t>
  </si>
  <si>
    <t>E3168</t>
  </si>
  <si>
    <t>C0006-M0007-V0001074-V0012002-V0013002-V0015005</t>
  </si>
  <si>
    <t>Apheresis PLATELETS|ACD-B/XX/20-24C|Open|Irradiated|Plasma reduced</t>
  </si>
  <si>
    <t>E3167</t>
  </si>
  <si>
    <t>C0006-M0007-V0001074-V0012002-V0013002</t>
  </si>
  <si>
    <t>Apheresis PLATELETS|ACD-B/XX/20-24C|Open|Irradiated</t>
  </si>
  <si>
    <t>E3150</t>
  </si>
  <si>
    <t>C0006-M0007-V0001073-V0013002-V0018008</t>
  </si>
  <si>
    <t>Apheresis PLATELETS|ACD-A/XX/20-24C|Irradiated|2nd container:not auto</t>
  </si>
  <si>
    <t>E3076</t>
  </si>
  <si>
    <t>C0006-M0007-V0001073-V0013002-V0018007</t>
  </si>
  <si>
    <t>Apheresis PLATELETS|ACD-A/XX/20-24C|Irradiated|1st container:not auto</t>
  </si>
  <si>
    <t>E3075</t>
  </si>
  <si>
    <t>C0006-M0007-V0001073-V0013002-V0018006</t>
  </si>
  <si>
    <t>Apheresis PLATELETS|ACD-A/XX/20-24C|Irradiated|4th container</t>
  </si>
  <si>
    <t>E3074</t>
  </si>
  <si>
    <t>C0006-M0007-V0001073-V0013002-V0018005</t>
  </si>
  <si>
    <t>Apheresis PLATELETS|ACD-A/XX/20-24C|Irradiated|3rd container</t>
  </si>
  <si>
    <t>E3073</t>
  </si>
  <si>
    <t>C0006-M0007-V0001073-V0013002-V0018004</t>
  </si>
  <si>
    <t>Apheresis PLATELETS|ACD-A/XX/20-24C|Irradiated|2nd container</t>
  </si>
  <si>
    <t>E3072</t>
  </si>
  <si>
    <t>C0006-M0007-V0001073-V0013002-V0018003</t>
  </si>
  <si>
    <t>Apheresis PLATELETS|ACD-A/XX/20-24C|Irradiated|1st container</t>
  </si>
  <si>
    <t>E3071</t>
  </si>
  <si>
    <t>C0006-M0007-V0001073-V0013002-V0018002</t>
  </si>
  <si>
    <t>Apheresis PLATELETS|ACD-A/XX/20-24C|Irradiated|Aphr not automated</t>
  </si>
  <si>
    <t>E3070</t>
  </si>
  <si>
    <t>C0006-M0007-V0001073-V0013002-V0015005-V0018008</t>
  </si>
  <si>
    <t>Apheresis PLATELETS|ACD-A/XX/20-24C|Irradiated|Plasma reduced|2nd container:not auto</t>
  </si>
  <si>
    <t>E3069</t>
  </si>
  <si>
    <t>C0006-M0007-V0001073-V0013002-V0015005-V0018007</t>
  </si>
  <si>
    <t>Apheresis PLATELETS|ACD-A/XX/20-24C|Irradiated|Plasma reduced|1st container:not auto</t>
  </si>
  <si>
    <t>E3068</t>
  </si>
  <si>
    <t>C0006-M0007-V0001073-V0013002-V0015005-V0018006</t>
  </si>
  <si>
    <t>Apheresis PLATELETS|ACD-A/XX/20-24C|Irradiated|Plasma reduced|4th container</t>
  </si>
  <si>
    <t>E3067</t>
  </si>
  <si>
    <t>C0006-M0007-V0001073-V0013002-V0015005-V0018005</t>
  </si>
  <si>
    <t>Apheresis PLATELETS|ACD-A/XX/20-24C|Irradiated|Plasma reduced|3rd container</t>
  </si>
  <si>
    <t>E3066</t>
  </si>
  <si>
    <t>C0006-M0007-V0001073-V0013002-V0015005-V0018004</t>
  </si>
  <si>
    <t>Apheresis PLATELETS|ACD-A/XX/20-24C|Irradiated|Plasma reduced|2nd container</t>
  </si>
  <si>
    <t>E3065</t>
  </si>
  <si>
    <t>C0006-M0007-V0001073-V0013002-V0015005-V0018003</t>
  </si>
  <si>
    <t>Apheresis PLATELETS|ACD-A/XX/20-24C|Irradiated|Plasma reduced|1st container</t>
  </si>
  <si>
    <t>E3064</t>
  </si>
  <si>
    <t>C0006-M0007-V0001073-V0013002-V0015005-V0018002</t>
  </si>
  <si>
    <t>Apheresis PLATELETS|ACD-A/XX/20-24C|Irradiated|Plasma reduced|Aphr not automated</t>
  </si>
  <si>
    <t>E3063</t>
  </si>
  <si>
    <t>C0006-M0007-V0001073-V0013002-V0015005</t>
  </si>
  <si>
    <t>Apheresis PLATELETS|ACD-A/XX/20-24C|Irradiated|Plasma reduced</t>
  </si>
  <si>
    <t>E3062</t>
  </si>
  <si>
    <t>C0006-M0007-V0001073-V0013002</t>
  </si>
  <si>
    <t>Apheresis PLATELETS|ACD-A/XX/20-24C|Irradiated</t>
  </si>
  <si>
    <t>E3045</t>
  </si>
  <si>
    <t>C0006-M0007-V0001073-V0012002-V0013002-V0018008</t>
  </si>
  <si>
    <t>Apheresis PLATELETS|ACD-A/XX/20-24C|Open|Irradiated|2nd container:not auto</t>
  </si>
  <si>
    <t>E3013</t>
  </si>
  <si>
    <t>C0006-M0007-V0001073-V0012002-V0013002-V0018007</t>
  </si>
  <si>
    <t>Apheresis PLATELETS|ACD-A/XX/20-24C|Open|Irradiated|1st container:not auto</t>
  </si>
  <si>
    <t>E3012</t>
  </si>
  <si>
    <t>C0006-M0007-V0001073-V0012002-V0013002-V0018006</t>
  </si>
  <si>
    <t>Apheresis PLATELETS|ACD-A/XX/20-24C|Open|Irradiated|4th container</t>
  </si>
  <si>
    <t>E3011</t>
  </si>
  <si>
    <t>C0006-M0007-V0001073-V0012002-V0013002-V0018005</t>
  </si>
  <si>
    <t>Apheresis PLATELETS|ACD-A/XX/20-24C|Open|Irradiated|3rd container</t>
  </si>
  <si>
    <t>E3010</t>
  </si>
  <si>
    <t>C0006-M0007-V0001073-V0012002-V0013002-V0018004</t>
  </si>
  <si>
    <t>Apheresis PLATELETS|ACD-A/XX/20-24C|Open|Irradiated|2nd container</t>
  </si>
  <si>
    <t>E3009</t>
  </si>
  <si>
    <t>C0006-M0007-V0001073-V0012002-V0013002-V0018003</t>
  </si>
  <si>
    <t>Apheresis PLATELETS|ACD-A/XX/20-24C|Open|Irradiated|1st container</t>
  </si>
  <si>
    <t>E3008</t>
  </si>
  <si>
    <t>C0006-M0007-V0001073-V0012002-V0013002-V0018002</t>
  </si>
  <si>
    <t>Apheresis PLATELETS|ACD-A/XX/20-24C|Open|Irradiated|Aphr not automated</t>
  </si>
  <si>
    <t>E3007</t>
  </si>
  <si>
    <t>C0006-M0007-V0001073-V0012002-V0013002-V0015005-V0018008</t>
  </si>
  <si>
    <t>Apheresis PLATELETS|ACD-A/XX/20-24C|Open|Irradiated|Plasma reduced|2nd container:not auto</t>
  </si>
  <si>
    <t>E3006</t>
  </si>
  <si>
    <t>C0006-M0007-V0001073-V0012002-V0013002-V0015005-V0018007</t>
  </si>
  <si>
    <t>Apheresis PLATELETS|ACD-A/XX/20-24C|Open|Irradiated|Plasma reduced|1st container:not auto</t>
  </si>
  <si>
    <t>E3005</t>
  </si>
  <si>
    <t>C0006-M0007-V0001073-V0012002-V0013002-V0015005-V0018006</t>
  </si>
  <si>
    <t>Apheresis PLATELETS|ACD-A/XX/20-24C|Open|Irradiated|Plasma reduced|4th container</t>
  </si>
  <si>
    <t>E3004</t>
  </si>
  <si>
    <t>C0006-M0007-V0001073-V0012002-V0013002-V0015005-V0018005</t>
  </si>
  <si>
    <t>Apheresis PLATELETS|ACD-A/XX/20-24C|Open|Irradiated|Plasma reduced|3rd container</t>
  </si>
  <si>
    <t>E3003</t>
  </si>
  <si>
    <t>C0006-M0007-V0001073-V0012002-V0013002-V0015005-V0018004</t>
  </si>
  <si>
    <t>Apheresis PLATELETS|ACD-A/XX/20-24C|Open|Irradiated|Plasma reduced|2nd container</t>
  </si>
  <si>
    <t>E3002</t>
  </si>
  <si>
    <t>C0006-M0007-V0001073-V0012002-V0013002-V0015005-V0018003</t>
  </si>
  <si>
    <t>Apheresis PLATELETS|ACD-A/XX/20-24C|Open|Irradiated|Plasma reduced|1st container</t>
  </si>
  <si>
    <t>E3001</t>
  </si>
  <si>
    <t>C0006-M0007-V0001073-V0012002-V0013002-V0015005-V0018002</t>
  </si>
  <si>
    <t>Apheresis PLATELETS|ACD-A/XX/20-24C|Open|Irradiated|Plasma reduced|Aphr not automated</t>
  </si>
  <si>
    <t>E3000</t>
  </si>
  <si>
    <t>C0006-M0007-V0001073-V0012002-V0013002-V0015005</t>
  </si>
  <si>
    <t>Apheresis PLATELETS|ACD-A/XX/20-24C|Open|Irradiated|Plasma reduced</t>
  </si>
  <si>
    <t>E2999</t>
  </si>
  <si>
    <t>C0006-M0007-V0001073-V0012002-V0013002</t>
  </si>
  <si>
    <t>Apheresis PLATELETS|ACD-A/XX/20-24C|Open|Irradiated</t>
  </si>
  <si>
    <t>E2982</t>
  </si>
  <si>
    <t>C0006-M0007-V0001212-V0024002</t>
  </si>
  <si>
    <t>Apheresis PLATELETS|PAS-E/XX/20-24C|Bacterial monitoring</t>
  </si>
  <si>
    <t>E8307</t>
  </si>
  <si>
    <t>C0006-M0012-V0001072</t>
  </si>
  <si>
    <t>Washed Apheresis PLATELETS|NS/XX/20-24C</t>
  </si>
  <si>
    <t>E8299</t>
  </si>
  <si>
    <t>C0006-M0019-V0001077-V0015014</t>
  </si>
  <si>
    <t>Washed Thawed Apheresis PLATELETS|DMSO/XX/20-24C|Plasma reduced/Plasma added</t>
  </si>
  <si>
    <t>E7868</t>
  </si>
  <si>
    <t>C0006-M0009-V0001077-V0015014</t>
  </si>
  <si>
    <t>Thawed Apheresis PLATELETS|DMSO/XX/20-24C|Plasma reduced/Plasma added</t>
  </si>
  <si>
    <t>E7843</t>
  </si>
  <si>
    <t>C0006-M0012-V0001212-V0012002</t>
  </si>
  <si>
    <t>Washed Apheresis PLATELETS|PAS-E/XX/20-24C|Open</t>
  </si>
  <si>
    <t>E7816</t>
  </si>
  <si>
    <t>C0006-M0007-V0001212</t>
  </si>
  <si>
    <t>Apheresis PLATELETS|PAS-E/XX/20-24C</t>
  </si>
  <si>
    <t>E7815</t>
  </si>
  <si>
    <t>C0006-M0019-V0001072-V0012002</t>
  </si>
  <si>
    <t>Washed Thawed Apheresis PLATELETS|NS/XX/20-24C|Open</t>
  </si>
  <si>
    <t>E7813</t>
  </si>
  <si>
    <t>C0006-M0007-V0001153-V0020018</t>
  </si>
  <si>
    <t>Apheresis PLATELETS|ACD-A&gt;PAS-C/XX/20-24C|&lt;3E11 plts</t>
  </si>
  <si>
    <t>E7009</t>
  </si>
  <si>
    <t>C0006-M0007-V0001153-V0018005</t>
  </si>
  <si>
    <t>Apheresis PLATELETS|ACD-A&gt;PAS-C/XX/20-24C|3rd container</t>
  </si>
  <si>
    <t>E6996</t>
  </si>
  <si>
    <t>C0006-M0007-V0001153-V0018004</t>
  </si>
  <si>
    <t>Apheresis PLATELETS|ACD-A&gt;PAS-C/XX/20-24C|2nd container</t>
  </si>
  <si>
    <t>E6995</t>
  </si>
  <si>
    <t>C0006-M0007-V0001153-V0018003</t>
  </si>
  <si>
    <t>Apheresis PLATELETS|ACD-A&gt;PAS-C/XX/20-24C|1st container</t>
  </si>
  <si>
    <t>E6994</t>
  </si>
  <si>
    <t>C0006-M0007-V0001153</t>
  </si>
  <si>
    <t>Apheresis PLATELETS|ACD-A&gt;PAS-C/XX/20-24C</t>
  </si>
  <si>
    <t>E6993</t>
  </si>
  <si>
    <t>C0006-M0011-V0001196-V0012002</t>
  </si>
  <si>
    <t>Frozen Apheresis PLATELETS|DMSO/XX/&lt;-80C|Open</t>
  </si>
  <si>
    <t>E6535</t>
  </si>
  <si>
    <t>C0006-M0007-V0001073-V0015014-V0018005</t>
  </si>
  <si>
    <t>Apheresis PLATELETS|ACD-A/XX/20-24C|Plasma reduced/Plasma added|3rd container</t>
  </si>
  <si>
    <t>E6476</t>
  </si>
  <si>
    <t>C0006-M0007-V0001073-V0015014-V0018004</t>
  </si>
  <si>
    <t>Apheresis PLATELETS|ACD-A/XX/20-24C|Plasma reduced/Plasma added|2nd container</t>
  </si>
  <si>
    <t>E6475</t>
  </si>
  <si>
    <t>C0006-M0007-V0001073-V0015014-V0018003</t>
  </si>
  <si>
    <t>Apheresis PLATELETS|ACD-A/XX/20-24C|Plasma reduced/Plasma added|1st container</t>
  </si>
  <si>
    <t>E6474</t>
  </si>
  <si>
    <t>C0006-M0007-V0001073-V0015014</t>
  </si>
  <si>
    <t>Apheresis PLATELETS|ACD-A/XX/20-24C|Plasma reduced/Plasma added</t>
  </si>
  <si>
    <t>E6473</t>
  </si>
  <si>
    <t>C0006-M0007-V0001073-V0012002-V0015005-V0018004-V0020018</t>
  </si>
  <si>
    <t>Apheresis PLATELETS|ACD-A/XX/20-24C|Open|Plasma reduced|2nd container|&lt;3E11 plts</t>
  </si>
  <si>
    <t>E6415</t>
  </si>
  <si>
    <t>C0006-M0007-V0001073-V0012002-V0015005-V0018003-V0020018</t>
  </si>
  <si>
    <t>Apheresis PLATELETS|ACD-A/XX/20-24C|Open|Plasma reduced|1st container|&lt;3E11 plts</t>
  </si>
  <si>
    <t>E6414</t>
  </si>
  <si>
    <t>C0006-M0007-V0001073-V0024003</t>
  </si>
  <si>
    <t>Apheresis PLATELETS|ACD-A/XX/20-24C|Bacterial test</t>
  </si>
  <si>
    <t>E5822</t>
  </si>
  <si>
    <t>C0006-M0007-V0001073-V0018005-V0021006</t>
  </si>
  <si>
    <t>Apheresis PLATELETS|ACD-A/XX/20-24C|3rd container|Riboflavin-treated</t>
  </si>
  <si>
    <t>E5767</t>
  </si>
  <si>
    <t>C0006-M0007-V0001073-V0018004-V0021006</t>
  </si>
  <si>
    <t>Apheresis PLATELETS|ACD-A/XX/20-24C|2nd container|Riboflavin-treated</t>
  </si>
  <si>
    <t>E5766</t>
  </si>
  <si>
    <t>C0006-M0007-V0001073-V0018003-V0021006</t>
  </si>
  <si>
    <t>Apheresis PLATELETS|ACD-A/XX/20-24C|1st container|Riboflavin-treated</t>
  </si>
  <si>
    <t>E5765</t>
  </si>
  <si>
    <t>C0006-M0007-V0001073-V0021006</t>
  </si>
  <si>
    <t>Apheresis PLATELETS|ACD-A/XX/20-24C|Riboflavin-treated</t>
  </si>
  <si>
    <t>E5764</t>
  </si>
  <si>
    <t>C0006-M0007-V0001073-V0015005-V0020018</t>
  </si>
  <si>
    <t>Apheresis PLATELETS|ACD-A/XX/20-24C|Plasma reduced|&lt;3E11 plts</t>
  </si>
  <si>
    <t>E5523</t>
  </si>
  <si>
    <t>C0006-M0007-V0001073-V0015005-V0018003-V0020018</t>
  </si>
  <si>
    <t>Apheresis PLATELETS|ACD-A/XX/20-24C|Plasma reduced|1st container|&lt;3E11 plts</t>
  </si>
  <si>
    <t>E5519</t>
  </si>
  <si>
    <t>C0006-M0007-V0001073-V0020018-V0024002</t>
  </si>
  <si>
    <t>Apheresis PLATELETS|ACD-A/XX/20-24C|&lt;3E11 plts|Bacterial monitoring</t>
  </si>
  <si>
    <t>E5072</t>
  </si>
  <si>
    <t>C0006-M0007-V0001073-V0018005-V0024002</t>
  </si>
  <si>
    <t>Apheresis PLATELETS|ACD-A/XX/20-24C|3rd container|Bacterial monitoring</t>
  </si>
  <si>
    <t>E5025</t>
  </si>
  <si>
    <t>C0006-M0007-V0001073-V0018004-V0024002</t>
  </si>
  <si>
    <t>Apheresis PLATELETS|ACD-A/XX/20-24C|2nd container|Bacterial monitoring</t>
  </si>
  <si>
    <t>E5024</t>
  </si>
  <si>
    <t>C0006-M0007-V0001073-V0018003-V0024002</t>
  </si>
  <si>
    <t>Apheresis PLATELETS|ACD-A/XX/20-24C|1st container|Bacterial monitoring</t>
  </si>
  <si>
    <t>E5023</t>
  </si>
  <si>
    <t>C0006-M0007-V0001073-V0024002</t>
  </si>
  <si>
    <t>Apheresis PLATELETS|ACD-A/XX/20-24C|Bacterial monitoring</t>
  </si>
  <si>
    <t>E5022</t>
  </si>
  <si>
    <t>C0006-M0007-V0001073-V0018005-V0020018</t>
  </si>
  <si>
    <t>Apheresis PLATELETS|ACD-A/XX/20-24C|3rd container|&lt;3E11 plts</t>
  </si>
  <si>
    <t>E4638</t>
  </si>
  <si>
    <t>C0006-M0007-V0001073-V0018004-V0020018</t>
  </si>
  <si>
    <t>Apheresis PLATELETS|ACD-A/XX/20-24C|2nd container|&lt;3E11 plts</t>
  </si>
  <si>
    <t>E4637</t>
  </si>
  <si>
    <t>C0006-M0007-V0001073-V0018003-V0020018</t>
  </si>
  <si>
    <t>Apheresis PLATELETS|ACD-A/XX/20-24C|1st container|&lt;3E11 plts</t>
  </si>
  <si>
    <t>E4636</t>
  </si>
  <si>
    <t>C0006-M0007-V0001073-V0020018</t>
  </si>
  <si>
    <t>Apheresis PLATELETS|ACD-A/XX/20-24C|&lt;3E11 plts</t>
  </si>
  <si>
    <t>E4635</t>
  </si>
  <si>
    <t>C0006-M0007-V0001071-V0012002-V0015011-V0018005</t>
  </si>
  <si>
    <t>Apheresis PLATELETS|None/XX/20-24C|Open|Plasma reduced/Albumin added|3rd container</t>
  </si>
  <si>
    <t>E4628</t>
  </si>
  <si>
    <t>C0006-M0007-V0001071-V0012002-V0015011-V0018004</t>
  </si>
  <si>
    <t>Apheresis PLATELETS|None/XX/20-24C|Open|Plasma reduced/Albumin added|2nd container</t>
  </si>
  <si>
    <t>E4627</t>
  </si>
  <si>
    <t>C0006-M0007-V0001071-V0012002-V0015011-V0018003</t>
  </si>
  <si>
    <t>Apheresis PLATELETS|None/XX/20-24C|Open|Plasma reduced/Albumin added|1st container</t>
  </si>
  <si>
    <t>E4626</t>
  </si>
  <si>
    <t>C0006-M0007-V0001071-V0012002-V0015011</t>
  </si>
  <si>
    <t>Apheresis PLATELETS|None/XX/20-24C|Open|Plasma reduced/Albumin added</t>
  </si>
  <si>
    <t>E4625</t>
  </si>
  <si>
    <t>C0006-M0012-V0001072-V0020012</t>
  </si>
  <si>
    <t>Washed Apheresis PLATELETS|NS/XX/20-24C|Approx 300 E9 plts</t>
  </si>
  <si>
    <t>E4500</t>
  </si>
  <si>
    <t>C0006-M0012-V0001071-V0023002</t>
  </si>
  <si>
    <t>Washed Apheresis PLATELETS|None/XX/20-24C|Count not encoded</t>
  </si>
  <si>
    <t>E4491</t>
  </si>
  <si>
    <t>C0006-M0007-V0001073-V0023002</t>
  </si>
  <si>
    <t>Apheresis PLATELETS|ACD-A/XX/20-24C|Count not encoded</t>
  </si>
  <si>
    <t>E4487</t>
  </si>
  <si>
    <t>C0006-M0007-V0001072</t>
  </si>
  <si>
    <t>Apheresis PLATELETS|NS/XX/20-24C</t>
  </si>
  <si>
    <t>E3822</t>
  </si>
  <si>
    <t>C0006-M0012-V0001071-V0012002-V0018008</t>
  </si>
  <si>
    <t>Washed Apheresis PLATELETS|None/XX/20-24C|Open|2nd container:not auto</t>
  </si>
  <si>
    <t>E3570</t>
  </si>
  <si>
    <t>C0006-M0012-V0001071-V0012002-V0018007</t>
  </si>
  <si>
    <t>Washed Apheresis PLATELETS|None/XX/20-24C|Open|1st container:not auto</t>
  </si>
  <si>
    <t>E3569</t>
  </si>
  <si>
    <t>C0006-M0012-V0001071-V0012002-V0018006</t>
  </si>
  <si>
    <t>Washed Apheresis PLATELETS|None/XX/20-24C|Open|4th container</t>
  </si>
  <si>
    <t>E3568</t>
  </si>
  <si>
    <t>C0006-M0012-V0001071-V0012002-V0018005</t>
  </si>
  <si>
    <t>Washed Apheresis PLATELETS|None/XX/20-24C|Open|3rd container</t>
  </si>
  <si>
    <t>E3567</t>
  </si>
  <si>
    <t>C0006-M0012-V0001071-V0012002-V0018004</t>
  </si>
  <si>
    <t>Washed Apheresis PLATELETS|None/XX/20-24C|Open|2nd container</t>
  </si>
  <si>
    <t>E3566</t>
  </si>
  <si>
    <t>C0006-M0012-V0001071-V0012002-V0018003</t>
  </si>
  <si>
    <t>Washed Apheresis PLATELETS|None/XX/20-24C|Open|1st container</t>
  </si>
  <si>
    <t>E3565</t>
  </si>
  <si>
    <t>C0006-M0012-V0001071-V0012002-V0018002</t>
  </si>
  <si>
    <t>Washed Apheresis PLATELETS|None/XX/20-24C|Open|Aphr not automated</t>
  </si>
  <si>
    <t>E3564</t>
  </si>
  <si>
    <t>C0006-M0012-V0001071-V0012002</t>
  </si>
  <si>
    <t>Washed Apheresis PLATELETS|None/XX/20-24C|Open</t>
  </si>
  <si>
    <t>E3539</t>
  </si>
  <si>
    <t>C0006-M0009-V0001077-V0012002-V0018008</t>
  </si>
  <si>
    <t>Thawed Apheresis PLATELETS|DMSO/XX/20-24C|Open|2nd container:not auto</t>
  </si>
  <si>
    <t>E3530</t>
  </si>
  <si>
    <t>C0006-M0009-V0001077-V0012002-V0018007</t>
  </si>
  <si>
    <t>Thawed Apheresis PLATELETS|DMSO/XX/20-24C|Open|1st container:not auto</t>
  </si>
  <si>
    <t>E3529</t>
  </si>
  <si>
    <t>C0006-M0009-V0001077-V0012002-V0018006</t>
  </si>
  <si>
    <t>Thawed Apheresis PLATELETS|DMSO/XX/20-24C|Open|4th container</t>
  </si>
  <si>
    <t>E3528</t>
  </si>
  <si>
    <t>C0006-M0009-V0001077-V0012002-V0018005</t>
  </si>
  <si>
    <t>Thawed Apheresis PLATELETS|DMSO/XX/20-24C|Open|3rd container</t>
  </si>
  <si>
    <t>E3527</t>
  </si>
  <si>
    <t>C0006-M0009-V0001077-V0012002-V0018004</t>
  </si>
  <si>
    <t>Thawed Apheresis PLATELETS|DMSO/XX/20-24C|Open|2nd container</t>
  </si>
  <si>
    <t>E3526</t>
  </si>
  <si>
    <t>C0006-M0009-V0001077-V0012002-V0018003</t>
  </si>
  <si>
    <t>Thawed Apheresis PLATELETS|DMSO/XX/20-24C|Open|1st container</t>
  </si>
  <si>
    <t>E3525</t>
  </si>
  <si>
    <t>C0006-M0009-V0001077-V0012002-V0018002</t>
  </si>
  <si>
    <t>Thawed Apheresis PLATELETS|DMSO/XX/20-24C|Open|Aphr not automated</t>
  </si>
  <si>
    <t>E3524</t>
  </si>
  <si>
    <t>C0006-M0009-V0001077-V0012002-V0015004-V0018008</t>
  </si>
  <si>
    <t>Thawed Apheresis PLATELETS|DMSO/XX/20-24C|Open|Plasma added|2nd container:not auto</t>
  </si>
  <si>
    <t>E3523</t>
  </si>
  <si>
    <t>C0006-M0009-V0001077-V0012002-V0015004-V0018007</t>
  </si>
  <si>
    <t>Thawed Apheresis PLATELETS|DMSO/XX/20-24C|Open|Plasma added|1st container:not auto</t>
  </si>
  <si>
    <t>E3522</t>
  </si>
  <si>
    <t>C0006-M0009-V0001077-V0012002-V0015004-V0018006</t>
  </si>
  <si>
    <t>Thawed Apheresis PLATELETS|DMSO/XX/20-24C|Open|Plasma added|4th container</t>
  </si>
  <si>
    <t>E3521</t>
  </si>
  <si>
    <t>C0006-M0009-V0001077-V0012002-V0015004-V0018005</t>
  </si>
  <si>
    <t>Thawed Apheresis PLATELETS|DMSO/XX/20-24C|Open|Plasma added|3rd container</t>
  </si>
  <si>
    <t>E3520</t>
  </si>
  <si>
    <t>C0006-M0009-V0001077-V0012002-V0015004-V0018004</t>
  </si>
  <si>
    <t>Thawed Apheresis PLATELETS|DMSO/XX/20-24C|Open|Plasma added|2nd container</t>
  </si>
  <si>
    <t>E3519</t>
  </si>
  <si>
    <t>C0006-M0009-V0001077-V0012002-V0015004-V0018003</t>
  </si>
  <si>
    <t>Thawed Apheresis PLATELETS|DMSO/XX/20-24C|Open|Plasma added|1st container</t>
  </si>
  <si>
    <t>E3518</t>
  </si>
  <si>
    <t>C0006-M0009-V0001077-V0012002-V0015004-V0018002</t>
  </si>
  <si>
    <t>Thawed Apheresis PLATELETS|DMSO/XX/20-24C|Open|Plasma added|Aphr not automated</t>
  </si>
  <si>
    <t>E3517</t>
  </si>
  <si>
    <t>C0006-M0009-V0001077-V0012002-V0015004</t>
  </si>
  <si>
    <t>Thawed Apheresis PLATELETS|DMSO/XX/20-24C|Open|Plasma added</t>
  </si>
  <si>
    <t>E3516</t>
  </si>
  <si>
    <t>C0006-M0009-V0001077-V0012002</t>
  </si>
  <si>
    <t>Thawed Apheresis PLATELETS|DMSO/XX/20-24C|Open</t>
  </si>
  <si>
    <t>E3467</t>
  </si>
  <si>
    <t>C0006-M0011-V0001076-V0012002-V0018008</t>
  </si>
  <si>
    <t>Frozen Apheresis PLATELETS|DMSO/XX/&lt;-65C|Open|2nd container:not auto</t>
  </si>
  <si>
    <t>E3464</t>
  </si>
  <si>
    <t>C0006-M0011-V0001076-V0012002-V0018007</t>
  </si>
  <si>
    <t>Frozen Apheresis PLATELETS|DMSO/XX/&lt;-65C|Open|1st container:not auto</t>
  </si>
  <si>
    <t>E3463</t>
  </si>
  <si>
    <t>C0006-M0011-V0001076-V0012002-V0018006</t>
  </si>
  <si>
    <t>Frozen Apheresis PLATELETS|DMSO/XX/&lt;-65C|Open|4th container</t>
  </si>
  <si>
    <t>E3462</t>
  </si>
  <si>
    <t>C0006-M0011-V0001076-V0012002-V0018005</t>
  </si>
  <si>
    <t>Frozen Apheresis PLATELETS|DMSO/XX/&lt;-65C|Open|3rd container</t>
  </si>
  <si>
    <t>E3461</t>
  </si>
  <si>
    <t>C0006-M0011-V0001076-V0012002-V0018004</t>
  </si>
  <si>
    <t>Frozen Apheresis PLATELETS|DMSO/XX/&lt;-65C|Open|2nd container</t>
  </si>
  <si>
    <t>E3460</t>
  </si>
  <si>
    <t>C0006-M0011-V0001076-V0012002-V0018003</t>
  </si>
  <si>
    <t>Frozen Apheresis PLATELETS|DMSO/XX/&lt;-65C|Open|1st container</t>
  </si>
  <si>
    <t>E3459</t>
  </si>
  <si>
    <t>C0006-M0011-V0001076-V0012002-V0018002</t>
  </si>
  <si>
    <t>Frozen Apheresis PLATELETS|DMSO/XX/&lt;-65C|Open|Aphr not automated</t>
  </si>
  <si>
    <t>E3458</t>
  </si>
  <si>
    <t>C0006-M0011-V0001076-V0012002</t>
  </si>
  <si>
    <t>Frozen Apheresis PLATELETS|DMSO/XX/&lt;-65C|Open</t>
  </si>
  <si>
    <t>E3457</t>
  </si>
  <si>
    <t>C0006-M0007-V0001075-V0018008</t>
  </si>
  <si>
    <t>Apheresis PLATELETS|NaCitrate/XX/20-24C|2nd container:not auto</t>
  </si>
  <si>
    <t>E3443</t>
  </si>
  <si>
    <t>C0006-M0007-V0001075-V0018007</t>
  </si>
  <si>
    <t>Apheresis PLATELETS|NaCitrate/XX/20-24C|1st container:not auto</t>
  </si>
  <si>
    <t>E3442</t>
  </si>
  <si>
    <t>C0006-M0007-V0001075-V0018006</t>
  </si>
  <si>
    <t>Apheresis PLATELETS|NaCitrate/XX/20-24C|4th container</t>
  </si>
  <si>
    <t>E3441</t>
  </si>
  <si>
    <t>C0006-M0007-V0001075-V0018005</t>
  </si>
  <si>
    <t>Apheresis PLATELETS|NaCitrate/XX/20-24C|3rd container</t>
  </si>
  <si>
    <t>E3440</t>
  </si>
  <si>
    <t>C0006-M0007-V0001075-V0018004</t>
  </si>
  <si>
    <t>Apheresis PLATELETS|NaCitrate/XX/20-24C|2nd container</t>
  </si>
  <si>
    <t>E3439</t>
  </si>
  <si>
    <t>C0006-M0007-V0001075-V0018003</t>
  </si>
  <si>
    <t>Apheresis PLATELETS|NaCitrate/XX/20-24C|1st container</t>
  </si>
  <si>
    <t>E3438</t>
  </si>
  <si>
    <t>C0006-M0007-V0001075-V0018002</t>
  </si>
  <si>
    <t>Apheresis PLATELETS|NaCitrate/XX/20-24C|Aphr not automated</t>
  </si>
  <si>
    <t>E3437</t>
  </si>
  <si>
    <t>C0006-M0007-V0001075-V0015005-V0018008</t>
  </si>
  <si>
    <t>Apheresis PLATELETS|NaCitrate/XX/20-24C|Plasma reduced|2nd container:not auto</t>
  </si>
  <si>
    <t>E3436</t>
  </si>
  <si>
    <t>C0006-M0007-V0001075-V0015005-V0018007</t>
  </si>
  <si>
    <t>Apheresis PLATELETS|NaCitrate/XX/20-24C|Plasma reduced|1st container:not auto</t>
  </si>
  <si>
    <t>E3435</t>
  </si>
  <si>
    <t>C0006-M0007-V0001075-V0015005-V0018006</t>
  </si>
  <si>
    <t>Apheresis PLATELETS|NaCitrate/XX/20-24C|Plasma reduced|4th container</t>
  </si>
  <si>
    <t>E3434</t>
  </si>
  <si>
    <t>C0006-M0007-V0001075-V0015005-V0018005</t>
  </si>
  <si>
    <t>Apheresis PLATELETS|NaCitrate/XX/20-24C|Plasma reduced|3rd container</t>
  </si>
  <si>
    <t>E3433</t>
  </si>
  <si>
    <t>C0006-M0007-V0001075-V0015005-V0018004</t>
  </si>
  <si>
    <t>Apheresis PLATELETS|NaCitrate/XX/20-24C|Plasma reduced|2nd container</t>
  </si>
  <si>
    <t>E3432</t>
  </si>
  <si>
    <t>C0006-M0007-V0001075-V0015005-V0018003</t>
  </si>
  <si>
    <t>Apheresis PLATELETS|NaCitrate/XX/20-24C|Plasma reduced|1st container</t>
  </si>
  <si>
    <t>E3431</t>
  </si>
  <si>
    <t>C0006-M0007-V0001075-V0015005-V0018002</t>
  </si>
  <si>
    <t>Apheresis PLATELETS|NaCitrate/XX/20-24C|Plasma reduced|Aphr not automated</t>
  </si>
  <si>
    <t>E3430</t>
  </si>
  <si>
    <t>C0006-M0007-V0001075-V0015005</t>
  </si>
  <si>
    <t>Apheresis PLATELETS|NaCitrate/XX/20-24C|Plasma reduced</t>
  </si>
  <si>
    <t>E3429</t>
  </si>
  <si>
    <t>C0006-M0007-V0001075-V0012002-V0018008</t>
  </si>
  <si>
    <t>Apheresis PLATELETS|NaCitrate/XX/20-24C|Open|2nd container:not auto</t>
  </si>
  <si>
    <t>E3380</t>
  </si>
  <si>
    <t>C0006-M0007-V0001075-V0012002-V0018007</t>
  </si>
  <si>
    <t>Apheresis PLATELETS|NaCitrate/XX/20-24C|Open|1st container:not auto</t>
  </si>
  <si>
    <t>E3379</t>
  </si>
  <si>
    <t>C0006-M0007-V0001075-V0012002-V0018006</t>
  </si>
  <si>
    <t>Apheresis PLATELETS|NaCitrate/XX/20-24C|Open|4th container</t>
  </si>
  <si>
    <t>E3378</t>
  </si>
  <si>
    <t>C0006-M0007-V0001075-V0012002-V0018005</t>
  </si>
  <si>
    <t>Apheresis PLATELETS|NaCitrate/XX/20-24C|Open|3rd container</t>
  </si>
  <si>
    <t>E3377</t>
  </si>
  <si>
    <t>C0006-M0007-V0001075-V0012002-V0018004</t>
  </si>
  <si>
    <t>Apheresis PLATELETS|NaCitrate/XX/20-24C|Open|2nd container</t>
  </si>
  <si>
    <t>E3376</t>
  </si>
  <si>
    <t>C0006-M0007-V0001075-V0012002-V0018003</t>
  </si>
  <si>
    <t>Apheresis PLATELETS|NaCitrate/XX/20-24C|Open|1st container</t>
  </si>
  <si>
    <t>E3375</t>
  </si>
  <si>
    <t>C0006-M0007-V0001075-V0012002-V0018002</t>
  </si>
  <si>
    <t>Apheresis PLATELETS|NaCitrate/XX/20-24C|Open|Aphr not automated</t>
  </si>
  <si>
    <t>E3374</t>
  </si>
  <si>
    <t>C0006-M0007-V0001075-V0012002-V0015005-V0018008</t>
  </si>
  <si>
    <t>Apheresis PLATELETS|NaCitrate/XX/20-24C|Open|Plasma reduced|2nd container:not auto</t>
  </si>
  <si>
    <t>E3373</t>
  </si>
  <si>
    <t>C0006-M0007-V0001075-V0012002-V0015005-V0018007</t>
  </si>
  <si>
    <t>Apheresis PLATELETS|NaCitrate/XX/20-24C|Open|Plasma reduced|1st container:not auto</t>
  </si>
  <si>
    <t>E3372</t>
  </si>
  <si>
    <t>C0006-M0007-V0001075-V0012002-V0015005-V0018006</t>
  </si>
  <si>
    <t>Apheresis PLATELETS|NaCitrate/XX/20-24C|Open|Plasma reduced|4th container</t>
  </si>
  <si>
    <t>E3371</t>
  </si>
  <si>
    <t>C0006-M0007-V0001075-V0012002-V0015005-V0018005</t>
  </si>
  <si>
    <t>Apheresis PLATELETS|NaCitrate/XX/20-24C|Open|Plasma reduced|3rd container</t>
  </si>
  <si>
    <t>E3370</t>
  </si>
  <si>
    <t>C0006-M0007-V0001075-V0012002-V0015005-V0018004</t>
  </si>
  <si>
    <t>Apheresis PLATELETS|NaCitrate/XX/20-24C|Open|Plasma reduced|2nd container</t>
  </si>
  <si>
    <t>E3369</t>
  </si>
  <si>
    <t>C0006-M0007-V0001075-V0012002-V0015005-V0018003</t>
  </si>
  <si>
    <t>Apheresis PLATELETS|NaCitrate/XX/20-24C|Open|Plasma reduced|1st container</t>
  </si>
  <si>
    <t>E3368</t>
  </si>
  <si>
    <t>C0006-M0007-V0001075-V0012002-V0015005-V0018002</t>
  </si>
  <si>
    <t>Apheresis PLATELETS|NaCitrate/XX/20-24C|Open|Plasma reduced|Aphr not automated</t>
  </si>
  <si>
    <t>E3367</t>
  </si>
  <si>
    <t>C0006-M0007-V0001075-V0012002-V0015005</t>
  </si>
  <si>
    <t>Apheresis PLATELETS|NaCitrate/XX/20-24C|Open|Plasma reduced</t>
  </si>
  <si>
    <t>E3366</t>
  </si>
  <si>
    <t>C0006-M0007-V0001075-V0012002</t>
  </si>
  <si>
    <t>Apheresis PLATELETS|NaCitrate/XX/20-24C|Open</t>
  </si>
  <si>
    <t>E3317</t>
  </si>
  <si>
    <t>C0006-M0007-V0001075</t>
  </si>
  <si>
    <t>Apheresis PLATELETS|NaCitrate/XX/20-24C</t>
  </si>
  <si>
    <t>E3276</t>
  </si>
  <si>
    <t>C0006-M0007-V0001074-V0018008</t>
  </si>
  <si>
    <t>Apheresis PLATELETS|ACD-B/XX/20-24C|2nd container:not auto</t>
  </si>
  <si>
    <t>E3275</t>
  </si>
  <si>
    <t>C0006-M0007-V0001074-V0018007</t>
  </si>
  <si>
    <t>Apheresis PLATELETS|ACD-B/XX/20-24C|1st container:not auto</t>
  </si>
  <si>
    <t>E3274</t>
  </si>
  <si>
    <t>C0006-M0007-V0001074-V0018006</t>
  </si>
  <si>
    <t>Apheresis PLATELETS|ACD-B/XX/20-24C|4th container</t>
  </si>
  <si>
    <t>E3273</t>
  </si>
  <si>
    <t>C0006-M0007-V0001074-V0018005</t>
  </si>
  <si>
    <t>Apheresis PLATELETS|ACD-B/XX/20-24C|3rd container</t>
  </si>
  <si>
    <t>E3272</t>
  </si>
  <si>
    <t>C0006-M0007-V0001074-V0018004</t>
  </si>
  <si>
    <t>Apheresis PLATELETS|ACD-B/XX/20-24C|2nd container</t>
  </si>
  <si>
    <t>E3271</t>
  </si>
  <si>
    <t>C0006-M0007-V0001074-V0018003</t>
  </si>
  <si>
    <t>Apheresis PLATELETS|ACD-B/XX/20-24C|1st container</t>
  </si>
  <si>
    <t>E3270</t>
  </si>
  <si>
    <t>C0006-M0007-V0001074-V0018002</t>
  </si>
  <si>
    <t>Apheresis PLATELETS|ACD-B/XX/20-24C|Aphr not automated</t>
  </si>
  <si>
    <t>E3269</t>
  </si>
  <si>
    <t>C0006-M0007-V0001074-V0015005-V0018008</t>
  </si>
  <si>
    <t>Apheresis PLATELETS|ACD-B/XX/20-24C|Plasma reduced|2nd container:not auto</t>
  </si>
  <si>
    <t>E3268</t>
  </si>
  <si>
    <t>C0006-M0007-V0001074-V0015005-V0018007</t>
  </si>
  <si>
    <t>Apheresis PLATELETS|ACD-B/XX/20-24C|Plasma reduced|1st container:not auto</t>
  </si>
  <si>
    <t>E3267</t>
  </si>
  <si>
    <t>C0006-M0007-V0001074-V0015005-V0018006</t>
  </si>
  <si>
    <t>Apheresis PLATELETS|ACD-B/XX/20-24C|Plasma reduced|4th container</t>
  </si>
  <si>
    <t>E3266</t>
  </si>
  <si>
    <t>C0006-M0007-V0001074-V0015005-V0018005</t>
  </si>
  <si>
    <t>Apheresis PLATELETS|ACD-B/XX/20-24C|Plasma reduced|3rd container</t>
  </si>
  <si>
    <t>E3265</t>
  </si>
  <si>
    <t>C0006-M0007-V0001074-V0015005-V0018004</t>
  </si>
  <si>
    <t>Apheresis PLATELETS|ACD-B/XX/20-24C|Plasma reduced|2nd container</t>
  </si>
  <si>
    <t>E3264</t>
  </si>
  <si>
    <t>C0006-M0007-V0001074-V0015005-V0018003</t>
  </si>
  <si>
    <t>Apheresis PLATELETS|ACD-B/XX/20-24C|Plasma reduced|1st container</t>
  </si>
  <si>
    <t>E3263</t>
  </si>
  <si>
    <t>C0006-M0007-V0001074-V0015005-V0018002</t>
  </si>
  <si>
    <t>Apheresis PLATELETS|ACD-B/XX/20-24C|Plasma reduced|Aphr not automated</t>
  </si>
  <si>
    <t>E3262</t>
  </si>
  <si>
    <t>C0006-M0007-V0001074-V0015005</t>
  </si>
  <si>
    <t>Apheresis PLATELETS|ACD-B/XX/20-24C|Plasma reduced</t>
  </si>
  <si>
    <t>E3261</t>
  </si>
  <si>
    <t>C0006-M0007-V0001074-V0012002-V0018008</t>
  </si>
  <si>
    <t>Apheresis PLATELETS|ACD-B/XX/20-24C|Open|2nd container:not auto</t>
  </si>
  <si>
    <t>E3212</t>
  </si>
  <si>
    <t>C0006-M0007-V0001074-V0012002-V0018007</t>
  </si>
  <si>
    <t>Apheresis PLATELETS|ACD-B/XX/20-24C|Open|1st container:not auto</t>
  </si>
  <si>
    <t>E3211</t>
  </si>
  <si>
    <t>C0006-M0007-V0001074-V0012002-V0018006</t>
  </si>
  <si>
    <t>Apheresis PLATELETS|ACD-B/XX/20-24C|Open|4th container</t>
  </si>
  <si>
    <t>E3210</t>
  </si>
  <si>
    <t>C0006-M0007-V0001074-V0012002-V0018005</t>
  </si>
  <si>
    <t>Apheresis PLATELETS|ACD-B/XX/20-24C|Open|3rd container</t>
  </si>
  <si>
    <t>E3209</t>
  </si>
  <si>
    <t>C0006-M0007-V0001074-V0012002-V0018004</t>
  </si>
  <si>
    <t>Apheresis PLATELETS|ACD-B/XX/20-24C|Open|2nd container</t>
  </si>
  <si>
    <t>E3208</t>
  </si>
  <si>
    <t>C0006-M0007-V0001074-V0012002-V0018003</t>
  </si>
  <si>
    <t>Apheresis PLATELETS|ACD-B/XX/20-24C|Open|1st container</t>
  </si>
  <si>
    <t>E3207</t>
  </si>
  <si>
    <t>C0006-M0007-V0001074-V0012002-V0018002</t>
  </si>
  <si>
    <t>Apheresis PLATELETS|ACD-B/XX/20-24C|Open|Aphr not automated</t>
  </si>
  <si>
    <t>E3206</t>
  </si>
  <si>
    <t>C0006-M0007-V0001074-V0012002-V0015005-V0018008</t>
  </si>
  <si>
    <t>Apheresis PLATELETS|ACD-B/XX/20-24C|Open|Plasma reduced|2nd container:not auto</t>
  </si>
  <si>
    <t>E3205</t>
  </si>
  <si>
    <t>C0006-M0007-V0001074-V0012002-V0015005-V0018007</t>
  </si>
  <si>
    <t>Apheresis PLATELETS|ACD-B/XX/20-24C|Open|Plasma reduced|1st container:not auto</t>
  </si>
  <si>
    <t>E3204</t>
  </si>
  <si>
    <t>C0006-M0007-V0001074-V0012002-V0015005-V0018006</t>
  </si>
  <si>
    <t>Apheresis PLATELETS|ACD-B/XX/20-24C|Open|Plasma reduced|4th container</t>
  </si>
  <si>
    <t>E3203</t>
  </si>
  <si>
    <t>C0006-M0007-V0001074-V0012002-V0015005-V0018005</t>
  </si>
  <si>
    <t>Apheresis PLATELETS|ACD-B/XX/20-24C|Open|Plasma reduced|3rd container</t>
  </si>
  <si>
    <t>E3202</t>
  </si>
  <si>
    <t>C0006-M0007-V0001074-V0012002-V0015005-V0018004</t>
  </si>
  <si>
    <t>Apheresis PLATELETS|ACD-B/XX/20-24C|Open|Plasma reduced|2nd container</t>
  </si>
  <si>
    <t>E3201</t>
  </si>
  <si>
    <t>C0006-M0007-V0001074-V0012002-V0015005-V0018003</t>
  </si>
  <si>
    <t>Apheresis PLATELETS|ACD-B/XX/20-24C|Open|Plasma reduced|1st container</t>
  </si>
  <si>
    <t>E3200</t>
  </si>
  <si>
    <t>C0006-M0007-V0001074-V0012002-V0015005-V0018002</t>
  </si>
  <si>
    <t>Apheresis PLATELETS|ACD-B/XX/20-24C|Open|Plasma reduced|Aphr not automated</t>
  </si>
  <si>
    <t>E3199</t>
  </si>
  <si>
    <t>C0006-M0007-V0001074-V0012002-V0015005</t>
  </si>
  <si>
    <t>Apheresis PLATELETS|ACD-B/XX/20-24C|Open|Plasma reduced</t>
  </si>
  <si>
    <t>E3198</t>
  </si>
  <si>
    <t>C0006-M0007-V0001074-V0012002</t>
  </si>
  <si>
    <t>Apheresis PLATELETS|ACD-B/XX/20-24C|Open</t>
  </si>
  <si>
    <t>E3149</t>
  </si>
  <si>
    <t>C0006-M0007-V0001074</t>
  </si>
  <si>
    <t>Apheresis PLATELETS|ACD-B/XX/20-24C</t>
  </si>
  <si>
    <t>E3108</t>
  </si>
  <si>
    <t>C0006-M0007-V0001073-V0018008</t>
  </si>
  <si>
    <t>Apheresis PLATELETS|ACD-A/XX/20-24C|2nd container:not auto</t>
  </si>
  <si>
    <t>E3107</t>
  </si>
  <si>
    <t>C0006-M0007-V0001073-V0018007</t>
  </si>
  <si>
    <t>Apheresis PLATELETS|ACD-A/XX/20-24C|1st container:not auto</t>
  </si>
  <si>
    <t>E3106</t>
  </si>
  <si>
    <t>C0006-M0007-V0001073-V0018006</t>
  </si>
  <si>
    <t>Apheresis PLATELETS|ACD-A/XX/20-24C|4th container</t>
  </si>
  <si>
    <t>E3105</t>
  </si>
  <si>
    <t>C0006-M0007-V0001073-V0018005</t>
  </si>
  <si>
    <t>Apheresis PLATELETS|ACD-A/XX/20-24C|3rd container</t>
  </si>
  <si>
    <t>E3104</t>
  </si>
  <si>
    <t>C0006-M0007-V0001073-V0018004</t>
  </si>
  <si>
    <t>Apheresis PLATELETS|ACD-A/XX/20-24C|2nd container</t>
  </si>
  <si>
    <t>E3103</t>
  </si>
  <si>
    <t>C0006-M0007-V0001073-V0018003</t>
  </si>
  <si>
    <t>Apheresis PLATELETS|ACD-A/XX/20-24C|1st container</t>
  </si>
  <si>
    <t>E3102</t>
  </si>
  <si>
    <t>C0006-M0007-V0001073-V0018002</t>
  </si>
  <si>
    <t>Apheresis PLATELETS|ACD-A/XX/20-24C|Aphr not automated</t>
  </si>
  <si>
    <t>E3101</t>
  </si>
  <si>
    <t>C0006-M0007-V0001073-V0015005-V0018008</t>
  </si>
  <si>
    <t>Apheresis PLATELETS|ACD-A/XX/20-24C|Plasma reduced|2nd container:not auto</t>
  </si>
  <si>
    <t>E3100</t>
  </si>
  <si>
    <t>C0006-M0007-V0001073-V0015005-V0018007</t>
  </si>
  <si>
    <t>Apheresis PLATELETS|ACD-A/XX/20-24C|Plasma reduced|1st container:not auto</t>
  </si>
  <si>
    <t>E3099</t>
  </si>
  <si>
    <t>C0006-M0007-V0001073-V0015005-V0018006</t>
  </si>
  <si>
    <t>Apheresis PLATELETS|ACD-A/XX/20-24C|Plasma reduced|4th container</t>
  </si>
  <si>
    <t>E3098</t>
  </si>
  <si>
    <t>C0006-M0007-V0001073-V0015005-V0018005</t>
  </si>
  <si>
    <t>Apheresis PLATELETS|ACD-A/XX/20-24C|Plasma reduced|3rd container</t>
  </si>
  <si>
    <t>E3097</t>
  </si>
  <si>
    <t>C0006-M0007-V0001073-V0015005-V0018004</t>
  </si>
  <si>
    <t>Apheresis PLATELETS|ACD-A/XX/20-24C|Plasma reduced|2nd container</t>
  </si>
  <si>
    <t>E3096</t>
  </si>
  <si>
    <t>C0006-M0007-V0001073-V0015005-V0018003</t>
  </si>
  <si>
    <t>Apheresis PLATELETS|ACD-A/XX/20-24C|Plasma reduced|1st container</t>
  </si>
  <si>
    <t>E3095</t>
  </si>
  <si>
    <t>C0006-M0007-V0001073-V0015005-V0018002</t>
  </si>
  <si>
    <t>Apheresis PLATELETS|ACD-A/XX/20-24C|Plasma reduced|Aphr not automated</t>
  </si>
  <si>
    <t>E3094</t>
  </si>
  <si>
    <t>C0006-M0007-V0001073-V0015005</t>
  </si>
  <si>
    <t>Apheresis PLATELETS|ACD-A/XX/20-24C|Plasma reduced</t>
  </si>
  <si>
    <t>E3093</t>
  </si>
  <si>
    <t>C0006-M0007-V0001073-V0012002-V0018008</t>
  </si>
  <si>
    <t>Apheresis PLATELETS|ACD-A/XX/20-24C|Open|2nd container:not auto</t>
  </si>
  <si>
    <t>E3044</t>
  </si>
  <si>
    <t>C0006-M0007-V0001073-V0012002-V0018007</t>
  </si>
  <si>
    <t>Apheresis PLATELETS|ACD-A/XX/20-24C|Open|1st container:not auto</t>
  </si>
  <si>
    <t>E3043</t>
  </si>
  <si>
    <t>C0006-M0007-V0001073-V0012002-V0018006</t>
  </si>
  <si>
    <t>Apheresis PLATELETS|ACD-A/XX/20-24C|Open|4th container</t>
  </si>
  <si>
    <t>E3042</t>
  </si>
  <si>
    <t>C0006-M0007-V0001073-V0012002-V0018005</t>
  </si>
  <si>
    <t>Apheresis PLATELETS|ACD-A/XX/20-24C|Open|3rd container</t>
  </si>
  <si>
    <t>E3041</t>
  </si>
  <si>
    <t>C0006-M0007-V0001073-V0012002-V0018004</t>
  </si>
  <si>
    <t>Apheresis PLATELETS|ACD-A/XX/20-24C|Open|2nd container</t>
  </si>
  <si>
    <t>E3040</t>
  </si>
  <si>
    <t>C0006-M0007-V0001073-V0012002-V0018003</t>
  </si>
  <si>
    <t>Apheresis PLATELETS|ACD-A/XX/20-24C|Open|1st container</t>
  </si>
  <si>
    <t>E3039</t>
  </si>
  <si>
    <t>C0006-M0007-V0001073-V0012002-V0018002</t>
  </si>
  <si>
    <t>Apheresis PLATELETS|ACD-A/XX/20-24C|Open|Aphr not automated</t>
  </si>
  <si>
    <t>E3038</t>
  </si>
  <si>
    <t>C0006-M0007-V0001073-V0012002-V0015005-V0018008</t>
  </si>
  <si>
    <t>Apheresis PLATELETS|ACD-A/XX/20-24C|Open|Plasma reduced|2nd container:not auto</t>
  </si>
  <si>
    <t>E3037</t>
  </si>
  <si>
    <t>C0006-M0007-V0001073-V0012002-V0015005-V0018007</t>
  </si>
  <si>
    <t>Apheresis PLATELETS|ACD-A/XX/20-24C|Open|Plasma reduced|1st container:not auto</t>
  </si>
  <si>
    <t>E3036</t>
  </si>
  <si>
    <t>C0006-M0007-V0001073-V0012002-V0015005-V0018006</t>
  </si>
  <si>
    <t>Apheresis PLATELETS|ACD-A/XX/20-24C|Open|Plasma reduced|4th container</t>
  </si>
  <si>
    <t>E3035</t>
  </si>
  <si>
    <t>C0006-M0007-V0001073-V0012002-V0015005-V0018005</t>
  </si>
  <si>
    <t>Apheresis PLATELETS|ACD-A/XX/20-24C|Open|Plasma reduced|3rd container</t>
  </si>
  <si>
    <t>E3034</t>
  </si>
  <si>
    <t>C0006-M0007-V0001073-V0012002-V0015005-V0018004</t>
  </si>
  <si>
    <t>Apheresis PLATELETS|ACD-A/XX/20-24C|Open|Plasma reduced|2nd container</t>
  </si>
  <si>
    <t>E3033</t>
  </si>
  <si>
    <t>C0006-M0007-V0001073-V0012002-V0015005-V0018003</t>
  </si>
  <si>
    <t>Apheresis PLATELETS|ACD-A/XX/20-24C|Open|Plasma reduced|1st container</t>
  </si>
  <si>
    <t>E3032</t>
  </si>
  <si>
    <t>C0006-M0007-V0001073-V0012002-V0015005-V0018002</t>
  </si>
  <si>
    <t>Apheresis PLATELETS|ACD-A/XX/20-24C|Open|Plasma reduced|Aphr not automated</t>
  </si>
  <si>
    <t>E3031</t>
  </si>
  <si>
    <t>C0006-M0007-V0001073-V0012002-V0015005</t>
  </si>
  <si>
    <t>Apheresis PLATELETS|ACD-A/XX/20-24C|Open|Plasma reduced</t>
  </si>
  <si>
    <t>E3030</t>
  </si>
  <si>
    <t>C0006-M0007-V0001073-V0012002</t>
  </si>
  <si>
    <t>Apheresis PLATELETS|ACD-A/XX/20-24C|Open</t>
  </si>
  <si>
    <t>E2981</t>
  </si>
  <si>
    <t>C0006-M0007-V0001073</t>
  </si>
  <si>
    <t>Apheresis PLATELETS|ACD-A/XX/20-24C</t>
  </si>
  <si>
    <t>E2940</t>
  </si>
  <si>
    <t>C0006-M0007-V0001055</t>
  </si>
  <si>
    <t>Apheresis PLATELETS|NaCitrate/XX/refg</t>
  </si>
  <si>
    <t>E2930</t>
  </si>
  <si>
    <t>C0006-M0007-V0001054</t>
  </si>
  <si>
    <t>Apheresis PLATELETS|ACD-A/XX/refg</t>
  </si>
  <si>
    <t>E2926</t>
  </si>
  <si>
    <t>C0006-M0007-V0001046</t>
  </si>
  <si>
    <t>Apheresis PLATELETS|ACD-B/XX/refg</t>
  </si>
  <si>
    <t>E2922</t>
  </si>
  <si>
    <t>C0007-M0000-V0001212-V0013002-V0014005-V0020011</t>
  </si>
  <si>
    <t>POOLED PLATELETS|PAS-E/XX/20-24C|Irradiated|ResLeu:&lt;1E6|Approx 240 E9 plts</t>
  </si>
  <si>
    <t>E8448</t>
  </si>
  <si>
    <t>C0007-M0000-V0001107-V0013002-V0014005-V0015005</t>
  </si>
  <si>
    <t>POOLED PLATELETS|CPD/XX/20-24C|Irradiated|ResLeu:&lt;1E6|Plasma reduced</t>
  </si>
  <si>
    <t>E8258</t>
  </si>
  <si>
    <t>C0007-M0000-V0001107-V0013002-V0014005</t>
  </si>
  <si>
    <t>POOLED PLATELETS|CPD/XX/20-24C|Irradiated|ResLeu:&lt;1E6</t>
  </si>
  <si>
    <t>E8256</t>
  </si>
  <si>
    <t>C0007-M0001-V0001212-V0012002-V0013002-V0014005</t>
  </si>
  <si>
    <t>Washed POOLED PLATELETS|PAS-E/XX/20-24C|Open|Irradiated|ResLeu:&lt;1E6</t>
  </si>
  <si>
    <t>E8251</t>
  </si>
  <si>
    <t>C0007-M0001-V0001212-V0013002-V0014005</t>
  </si>
  <si>
    <t>Washed POOLED PLATELETS|PAS-E/XX/20-24C|Irradiated|ResLeu:&lt;1E6</t>
  </si>
  <si>
    <t>E8249</t>
  </si>
  <si>
    <t>C0007-M0000-V0001212-V0013002-V0014005-V0015010</t>
  </si>
  <si>
    <t>POOLED PLATELETS|PAS-E/XX/20-24C|Irradiated|ResLeu:&lt;1E6|Supernat reduced</t>
  </si>
  <si>
    <t>E8246</t>
  </si>
  <si>
    <t>C0007-M0000-V0001212-V0013002-V0014005-V0024003</t>
  </si>
  <si>
    <t>POOLED PLATELETS|PAS-E/XX/20-24C|Irradiated|ResLeu:&lt;1E6|Bacterial test</t>
  </si>
  <si>
    <t>E8244</t>
  </si>
  <si>
    <t>C0007-M0000-V0001212-V0013002-V0014005-V0024002</t>
  </si>
  <si>
    <t>POOLED PLATELETS|PAS-E/XX/20-24C|Irradiated|ResLeu:&lt;1E6|Bacterial monitoring</t>
  </si>
  <si>
    <t>E8243</t>
  </si>
  <si>
    <t>C0007-M0000-V0001212-V0013002-V0014005</t>
  </si>
  <si>
    <t>POOLED PLATELETS|PAS-E/XX/20-24C|Irradiated|ResLeu:&lt;1E6</t>
  </si>
  <si>
    <t>E8242</t>
  </si>
  <si>
    <t>C0007-M0000-V0001212-V0013002-V0014005-V0017002-V0020011</t>
  </si>
  <si>
    <t>POOLED PLATELETS|PAS-E/XX/20-24C|Irradiated|ResLeu:&lt;1E6|Buffy coat plts prep|Approx 240 E9 plts</t>
  </si>
  <si>
    <t>E8200</t>
  </si>
  <si>
    <t>C0007-M0000-V0001212-V0013002-V0014005-V0017002-V0020009</t>
  </si>
  <si>
    <t>POOLED PLATELETS|PAS-E/XX/20-24C|Irradiated|ResLeu:&lt;1E6|Buffy coat plts prep|Approx 120 E9 plts</t>
  </si>
  <si>
    <t>E8198</t>
  </si>
  <si>
    <t>C0007-M0000-V0001212-V0013002-V0014005-V0017002-V0020015</t>
  </si>
  <si>
    <t>POOLED PLATELETS|PAS-E/XX/20-24C|Irradiated|ResLeu:&lt;1E6|Buffy coat plts prep|Approx 480 E9 plts</t>
  </si>
  <si>
    <t>E8196</t>
  </si>
  <si>
    <t>C0007-M0000-V0001212-V0013002-V0014005-V0017002-V0020013</t>
  </si>
  <si>
    <t>POOLED PLATELETS|PAS-E/XX/20-24C|Irradiated|ResLeu:&lt;1E6|Buffy coat plts prep|Approx 360 E9 plts</t>
  </si>
  <si>
    <t>E8195</t>
  </si>
  <si>
    <t>C0007-M0000-V0001107-V0012002-V0013002-V0014004-V0017002-V0020004</t>
  </si>
  <si>
    <t>POOLED PLATELETS|CPD/XX/20-24C|Open|Irradiated|ResLeu:&lt;5E6|Buffy coat plts prep|4 units</t>
  </si>
  <si>
    <t>E8076</t>
  </si>
  <si>
    <t>C0007-M0000-V0001072-V0012002-V0013002-V0014004-V0015019</t>
  </si>
  <si>
    <t>POOLED PLATELETS|NS/XX/20-24C|Open|Irradiated|ResLeu:&lt;5E6|Plasma reduced/Saline added</t>
  </si>
  <si>
    <t>E8042</t>
  </si>
  <si>
    <t>C0007-M0000-V0001145-V0013002-V0014004</t>
  </si>
  <si>
    <t>POOLED PLATELETS|CP2D/XX/20-24C|Irradiated|ResLeu:&lt;5E6</t>
  </si>
  <si>
    <t>E8031</t>
  </si>
  <si>
    <t>C0007-M0000-V0001141-V0013002-V0014005-V0017002-V0020015</t>
  </si>
  <si>
    <t>POOLED PLATELETS|PAS-C/XX/20-24C|Irradiated|ResLeu:&lt;1E6|Buffy coat plts prep|Approx 480 E9 plts</t>
  </si>
  <si>
    <t>E8013</t>
  </si>
  <si>
    <t>C0007-M0000-V0001141-V0013002-V0014005-V0017002-V0020013</t>
  </si>
  <si>
    <t>POOLED PLATELETS|PAS-C/XX/20-24C|Irradiated|ResLeu:&lt;1E6|Buffy coat plts prep|Approx 360 E9 plts</t>
  </si>
  <si>
    <t>E8012</t>
  </si>
  <si>
    <t>C0006-M0000-V0001064-V0013002-V0014008-V0017002</t>
  </si>
  <si>
    <t>PLATELETS|CPD/450mL/20-24C|Irradiated|ResLeu:&lt;2E5|Buffy coat plts prep</t>
  </si>
  <si>
    <t>E7809</t>
  </si>
  <si>
    <t>C0007-M0018-V0001072-V0012002-V0013002-V0014005-V0017002-V0020006</t>
  </si>
  <si>
    <t>Washed Thawed POOLED PLATELETS|NS/XX/20-24C|Open|Irradiated|ResLeu:&lt;1E6|Buffy coat plts prep|6 units</t>
  </si>
  <si>
    <t>E7808</t>
  </si>
  <si>
    <t>C0007-M0000-V0001145-V0013002-V0014004-V0020005-V0024003</t>
  </si>
  <si>
    <t>POOLED PLATELETS|CP2D/XX/20-24C|Irradiated|ResLeu:&lt;5E6|5 units|Bacterial test</t>
  </si>
  <si>
    <t>E7743</t>
  </si>
  <si>
    <t>C0007-M0001-V0001189-V0013002-V0014005-V0020006</t>
  </si>
  <si>
    <t>Washed POOLED PLATELETS|PAS-D/XX/20-24C|Irradiated|ResLeu:&lt;1E6|6 units</t>
  </si>
  <si>
    <t>E7713</t>
  </si>
  <si>
    <t>C0007-M0001-V0001189-V0013002-V0014005-V0020005</t>
  </si>
  <si>
    <t>Washed POOLED PLATELETS|PAS-D/XX/20-24C|Irradiated|ResLeu:&lt;1E6|5 units</t>
  </si>
  <si>
    <t>E7712</t>
  </si>
  <si>
    <t>C0007-M0001-V0001189-V0013002-V0014005-V0020004</t>
  </si>
  <si>
    <t>Washed POOLED PLATELETS|PAS-D/XX/20-24C|Irradiated|ResLeu:&lt;1E6|4 units</t>
  </si>
  <si>
    <t>E7711</t>
  </si>
  <si>
    <t>C0007-M0001-V0001189-V0013002-V0014005-V0020003</t>
  </si>
  <si>
    <t>Washed POOLED PLATELETS|PAS-D/XX/20-24C|Irradiated|ResLeu:&lt;1E6|3 units</t>
  </si>
  <si>
    <t>E7710</t>
  </si>
  <si>
    <t>C0007-M0001-V0001189-V0013002-V0014005-V0020002</t>
  </si>
  <si>
    <t>Washed POOLED PLATELETS|PAS-D/XX/20-24C|Irradiated|ResLeu:&lt;1E6|2 units</t>
  </si>
  <si>
    <t>E7709</t>
  </si>
  <si>
    <t>C0007-M0000-V0001223-V0013002-V0014005-V0020006-V0024002</t>
  </si>
  <si>
    <t>POOLED PLATELETS|CPD&gt;PAS-D/XX/20-24C|Irradiated|ResLeu:&lt;1E6|6 units|Bacterial monitoring</t>
  </si>
  <si>
    <t>E7708</t>
  </si>
  <si>
    <t>C0007-M0000-V0001223-V0013002-V0014005-V0020005-V0024002</t>
  </si>
  <si>
    <t>POOLED PLATELETS|CPD&gt;PAS-D/XX/20-24C|Irradiated|ResLeu:&lt;1E6|5 units|Bacterial monitoring</t>
  </si>
  <si>
    <t>E7707</t>
  </si>
  <si>
    <t>C0007-M0000-V0001223-V0013002-V0014005-V0020004-V0024002</t>
  </si>
  <si>
    <t>POOLED PLATELETS|CPD&gt;PAS-D/XX/20-24C|Irradiated|ResLeu:&lt;1E6|4 units|Bacterial monitoring</t>
  </si>
  <si>
    <t>E7706</t>
  </si>
  <si>
    <t>C0007-M0000-V0001223-V0013002-V0014005-V0020003-V0024002</t>
  </si>
  <si>
    <t>POOLED PLATELETS|CPD&gt;PAS-D/XX/20-24C|Irradiated|ResLeu:&lt;1E6|3 units|Bacterial monitoring</t>
  </si>
  <si>
    <t>E7705</t>
  </si>
  <si>
    <t>C0007-M0000-V0001223-V0013002-V0014005-V0020002-V0024002</t>
  </si>
  <si>
    <t>POOLED PLATELETS|CPD&gt;PAS-D/XX/20-24C|Irradiated|ResLeu:&lt;1E6|2 units|Bacterial monitoring</t>
  </si>
  <si>
    <t>E7704</t>
  </si>
  <si>
    <t>C0007-M0000-V0001107-V0013002-V0014005-V0015005-V0020006</t>
  </si>
  <si>
    <t>POOLED PLATELETS|CPD/XX/20-24C|Irradiated|ResLeu:&lt;1E6|Plasma reduced|6 units</t>
  </si>
  <si>
    <t>E7703</t>
  </si>
  <si>
    <t>C0007-M0000-V0001107-V0013002-V0014005-V0015005-V0020005</t>
  </si>
  <si>
    <t>POOLED PLATELETS|CPD/XX/20-24C|Irradiated|ResLeu:&lt;1E6|Plasma reduced|5 units</t>
  </si>
  <si>
    <t>E7702</t>
  </si>
  <si>
    <t>C0007-M0000-V0001107-V0013002-V0014005-V0015005-V0020004</t>
  </si>
  <si>
    <t>POOLED PLATELETS|CPD/XX/20-24C|Irradiated|ResLeu:&lt;1E6|Plasma reduced|4 units</t>
  </si>
  <si>
    <t>E7701</t>
  </si>
  <si>
    <t>C0007-M0000-V0001107-V0013002-V0014005-V0015005-V0020003</t>
  </si>
  <si>
    <t>POOLED PLATELETS|CPD/XX/20-24C|Irradiated|ResLeu:&lt;1E6|Plasma reduced|3 units</t>
  </si>
  <si>
    <t>E7700</t>
  </si>
  <si>
    <t>C0007-M0000-V0001107-V0013002-V0014005-V0015005-V0020002</t>
  </si>
  <si>
    <t>POOLED PLATELETS|CPD/XX/20-24C|Irradiated|ResLeu:&lt;1E6|Plasma reduced|2 units</t>
  </si>
  <si>
    <t>E7699</t>
  </si>
  <si>
    <t>C0007-M0000-V0001107-V0013002-V0014005-V0020006-V0024002</t>
  </si>
  <si>
    <t>POOLED PLATELETS|CPD/XX/20-24C|Irradiated|ResLeu:&lt;1E6|6 units|Bacterial monitoring</t>
  </si>
  <si>
    <t>E7698</t>
  </si>
  <si>
    <t>C0007-M0000-V0001107-V0013002-V0014005-V0020005-V0024002</t>
  </si>
  <si>
    <t>POOLED PLATELETS|CPD/XX/20-24C|Irradiated|ResLeu:&lt;1E6|5 units|Bacterial monitoring</t>
  </si>
  <si>
    <t>E7697</t>
  </si>
  <si>
    <t>C0007-M0000-V0001107-V0013002-V0014005-V0020004-V0024002</t>
  </si>
  <si>
    <t>POOLED PLATELETS|CPD/XX/20-24C|Irradiated|ResLeu:&lt;1E6|4 units|Bacterial monitoring</t>
  </si>
  <si>
    <t>E7696</t>
  </si>
  <si>
    <t>C0007-M0000-V0001107-V0013002-V0014005-V0020003-V0024002</t>
  </si>
  <si>
    <t>POOLED PLATELETS|CPD/XX/20-24C|Irradiated|ResLeu:&lt;1E6|3 units|Bacterial monitoring</t>
  </si>
  <si>
    <t>E7695</t>
  </si>
  <si>
    <t>C0007-M0000-V0001107-V0013002-V0014005-V0020002-V0024002</t>
  </si>
  <si>
    <t>POOLED PLATELETS|CPD/XX/20-24C|Irradiated|ResLeu:&lt;1E6|2 units|Bacterial monitoring</t>
  </si>
  <si>
    <t>E7694</t>
  </si>
  <si>
    <t>C0007-M0001-V0001071-V0012002-V0013002-V0014004-V0017002-V0020005</t>
  </si>
  <si>
    <t>Washed POOLED PLATELETS|None/XX/20-24C|Open|Irradiated|ResLeu:&lt;5E6|Buffy coat plts prep|5 units</t>
  </si>
  <si>
    <t>E7635</t>
  </si>
  <si>
    <t>C0007-M0000-V0001107-V0012002-V0013002-V0014004-V0015005-V0017002-V0020005</t>
  </si>
  <si>
    <t>POOLED PLATELETS|CPD/XX/20-24C|Open|Irradiated|ResLeu:&lt;5E6|Plasma reduced|Buffy coat plts prep|5 units</t>
  </si>
  <si>
    <t>E7633</t>
  </si>
  <si>
    <t>C0007-M0000-V0001107-V0013002-V0014004-V0015005-V0017002-V0020005</t>
  </si>
  <si>
    <t>POOLED PLATELETS|CPD/XX/20-24C|Irradiated|ResLeu:&lt;5E6|Plasma reduced|Buffy coat plts prep|5 units</t>
  </si>
  <si>
    <t>E7627</t>
  </si>
  <si>
    <t>C0006-M0000-V0001064-V0012002-V0013002-V0014006-V0015005-V0017002</t>
  </si>
  <si>
    <t>PLATELETS|CPD/450mL/20-24C|Open|Irradiated|ResLeu:&lt;8.3E5|Plasma reduced|Buffy coat plts prep</t>
  </si>
  <si>
    <t>E7620</t>
  </si>
  <si>
    <t>C0006-M0000-V0001064-V0012002-V0013002-V0014006-V0017002</t>
  </si>
  <si>
    <t>PLATELETS|CPD/450mL/20-24C|Open|Irradiated|ResLeu:&lt;8.3E5|Buffy coat plts prep</t>
  </si>
  <si>
    <t>E7619</t>
  </si>
  <si>
    <t>C0006-M0000-V0001066-V0012002-V0013002-V0014006</t>
  </si>
  <si>
    <t>PLATELETS|CPDA-1/450mL/20-24C|Open|Irradiated|ResLeu:&lt;8.3E5</t>
  </si>
  <si>
    <t>E7614</t>
  </si>
  <si>
    <t>C0007-M0001-V0001212-V0013002-V0014005-V0017002-V0020006</t>
  </si>
  <si>
    <t>Washed POOLED PLATELETS|PAS-E/XX/20-24C|Irradiated|ResLeu:&lt;1E6|Buffy coat plts prep|6 units</t>
  </si>
  <si>
    <t>E7548</t>
  </si>
  <si>
    <t>C0007-M0001-V0001212-V0013002-V0014005-V0017002-V0020005</t>
  </si>
  <si>
    <t>Washed POOLED PLATELETS|PAS-E/XX/20-24C|Irradiated|ResLeu:&lt;1E6|Buffy coat plts prep|5 units</t>
  </si>
  <si>
    <t>E7547</t>
  </si>
  <si>
    <t>C0007-M0001-V0001212-V0013002-V0014005-V0017002-V0020004</t>
  </si>
  <si>
    <t>Washed POOLED PLATELETS|PAS-E/XX/20-24C|Irradiated|ResLeu:&lt;1E6|Buffy coat plts prep|4 units</t>
  </si>
  <si>
    <t>E7546</t>
  </si>
  <si>
    <t>C0007-M0000-V0001212-V0013002-V0014005-V0017002-V0020006-V0021006</t>
  </si>
  <si>
    <t>POOLED PLATELETS|PAS-E/XX/20-24C|Irradiated|ResLeu:&lt;1E6|Buffy coat plts prep|6 units|Riboflavin-treated</t>
  </si>
  <si>
    <t>E7545</t>
  </si>
  <si>
    <t>C0007-M0000-V0001212-V0013002-V0014005-V0017002-V0020005-V0021006</t>
  </si>
  <si>
    <t>POOLED PLATELETS|PAS-E/XX/20-24C|Irradiated|ResLeu:&lt;1E6|Buffy coat plts prep|5 units|Riboflavin-treated</t>
  </si>
  <si>
    <t>E7544</t>
  </si>
  <si>
    <t>C0007-M0000-V0001212-V0013002-V0014005-V0017002-V0020004-V0021006</t>
  </si>
  <si>
    <t>POOLED PLATELETS|PAS-E/XX/20-24C|Irradiated|ResLeu:&lt;1E6|Buffy coat plts prep|4 units|Riboflavin-treated</t>
  </si>
  <si>
    <t>E7543</t>
  </si>
  <si>
    <t>C0007-M0000-V0001107-V0013002-V0014004-V0017002-V0020005-V0021006</t>
  </si>
  <si>
    <t>POOLED PLATELETS|CPD/XX/20-24C|Irradiated|ResLeu:&lt;5E6|Buffy coat plts prep|5 units|Riboflavin-treated</t>
  </si>
  <si>
    <t>E7525</t>
  </si>
  <si>
    <t>C0007-M0000-V0001107-V0013002-V0014004-V0017002-V0020005</t>
  </si>
  <si>
    <t>POOLED PLATELETS|CPD/XX/20-24C|Irradiated|ResLeu:&lt;5E6|Buffy coat plts prep|5 units</t>
  </si>
  <si>
    <t>E7523</t>
  </si>
  <si>
    <t>C0007-M0000-V0001145-V0013002-V0014004-V0020004-V0024003</t>
  </si>
  <si>
    <t>POOLED PLATELETS|CP2D/XX/20-24C|Irradiated|ResLeu:&lt;5E6|4 units|Bacterial test</t>
  </si>
  <si>
    <t>E7468</t>
  </si>
  <si>
    <t>C0006-M0000-V0001069-V0013002-V0014006-V0024002</t>
  </si>
  <si>
    <t>PLATELETS|CP2D/500mL/20-24C|Irradiated|ResLeu:&lt;8.3E5|Bacterial monitoring</t>
  </si>
  <si>
    <t>E7341</t>
  </si>
  <si>
    <t>C0006-M0000-V0001065-V0012002-V0013002-V0014006-V0015014</t>
  </si>
  <si>
    <t>PLATELETS|CPD/500mL/20-24C|Open|Irradiated|ResLeu:&lt;8.3E5|Plasma reduced/Plasma added</t>
  </si>
  <si>
    <t>E7339</t>
  </si>
  <si>
    <t>C0007-M0018-V0001072-V0012002-V0013002-V0014005-V0017002-V0020003</t>
  </si>
  <si>
    <t>Washed Thawed POOLED PLATELETS|NS/XX/20-24C|Open|Irradiated|ResLeu:&lt;1E6|Buffy coat plts prep|3 units</t>
  </si>
  <si>
    <t>E7337</t>
  </si>
  <si>
    <t>C0006-M0000-V0001064-V0012002-V0013002-V0014008-V0015011</t>
  </si>
  <si>
    <t>PLATELETS|CPD/450mL/20-24C|Open|Irradiated|ResLeu:&lt;2E5|Plasma reduced/Albumin added</t>
  </si>
  <si>
    <t>E7297</t>
  </si>
  <si>
    <t>C0006-M0000-V0001064-V0012002-V0013002-V0014008-V0015014</t>
  </si>
  <si>
    <t>PLATELETS|CPD/450mL/20-24C|Open|Irradiated|ResLeu:&lt;2E5|Plasma reduced/Plasma added</t>
  </si>
  <si>
    <t>E7296</t>
  </si>
  <si>
    <t>C0006-M0000-V0001064-V0013002-V0014008</t>
  </si>
  <si>
    <t>PLATELETS|CPD/450mL/20-24C|Irradiated|ResLeu:&lt;2E5</t>
  </si>
  <si>
    <t>E7282</t>
  </si>
  <si>
    <t>C0007-M0018-V0001071-V0012002-V0013002-V0014005-V0017002-V0020003</t>
  </si>
  <si>
    <t>Washed Thawed POOLED PLATELETS|None/XX/20-24C|Open|Irradiated|ResLeu:&lt;1E6|Buffy coat plts prep|3 units</t>
  </si>
  <si>
    <t>E7281</t>
  </si>
  <si>
    <t>C0007-M0000-V0001144-V0013002-V0014004</t>
  </si>
  <si>
    <t>POOLED PLATELETS|CPDA-1/XX/20-24C|Irradiated|ResLeu:&lt;5E6</t>
  </si>
  <si>
    <t>E7261</t>
  </si>
  <si>
    <t>C0007-M0000-V0001107-V0012002-V0013002-V0014005-V0015014-V0020007</t>
  </si>
  <si>
    <t>POOLED PLATELETS|CPD/XX/20-24C|Open|Irradiated|ResLeu:&lt;1E6|Plasma reduced/Plasma added|7 units</t>
  </si>
  <si>
    <t>E7248</t>
  </si>
  <si>
    <t>C0007-M0000-V0001107-V0012002-V0013002-V0014005-V0015014-V0020006</t>
  </si>
  <si>
    <t>POOLED PLATELETS|CPD/XX/20-24C|Open|Irradiated|ResLeu:&lt;1E6|Plasma reduced/Plasma added|6 units</t>
  </si>
  <si>
    <t>E7247</t>
  </si>
  <si>
    <t>C0007-M0000-V0001107-V0012002-V0013002-V0014005-V0015014-V0020005</t>
  </si>
  <si>
    <t>POOLED PLATELETS|CPD/XX/20-24C|Open|Irradiated|ResLeu:&lt;1E6|Plasma reduced/Plasma added|5 units</t>
  </si>
  <si>
    <t>E7246</t>
  </si>
  <si>
    <t>C0007-M0000-V0001107-V0012002-V0013002-V0014005-V0015014-V0020004</t>
  </si>
  <si>
    <t>POOLED PLATELETS|CPD/XX/20-24C|Open|Irradiated|ResLeu:&lt;1E6|Plasma reduced/Plasma added|4 units</t>
  </si>
  <si>
    <t>E7245</t>
  </si>
  <si>
    <t>C0007-M0000-V0001107-V0012002-V0013002-V0014005-V0015014-V0020003</t>
  </si>
  <si>
    <t>POOLED PLATELETS|CPD/XX/20-24C|Open|Irradiated|ResLeu:&lt;1E6|Plasma reduced/Plasma added|3 units</t>
  </si>
  <si>
    <t>E7244</t>
  </si>
  <si>
    <t>C0007-M0018-V0001072-V0012002-V0013002-V0014005-V0017002-V0020005</t>
  </si>
  <si>
    <t>Washed Thawed POOLED PLATELETS|NS/XX/20-24C|Open|Irradiated|ResLeu:&lt;1E6|Buffy coat plts prep|5 units</t>
  </si>
  <si>
    <t>E7163</t>
  </si>
  <si>
    <t>C0007-M0018-V0001072-V0012002-V0013002-V0014005-V0017002-V0020004</t>
  </si>
  <si>
    <t>Washed Thawed POOLED PLATELETS|NS/XX/20-24C|Open|Irradiated|ResLeu:&lt;1E6|Buffy coat plts prep|4 units</t>
  </si>
  <si>
    <t>E7162</t>
  </si>
  <si>
    <t>C0007-M0008-V0001077-V0012002-V0013002-V0014005-V0015014-V0020007</t>
  </si>
  <si>
    <t>Thawed POOLED PLATELETS|DMSO/XX/20-24C|Open|Irradiated|ResLeu:&lt;1E6|Plasma reduced/Plasma added|7 units</t>
  </si>
  <si>
    <t>E7147</t>
  </si>
  <si>
    <t>C0007-M0008-V0001077-V0012002-V0013002-V0014005-V0015014-V0020006</t>
  </si>
  <si>
    <t>Thawed POOLED PLATELETS|DMSO/XX/20-24C|Open|Irradiated|ResLeu:&lt;1E6|Plasma reduced/Plasma added|6 units</t>
  </si>
  <si>
    <t>E7146</t>
  </si>
  <si>
    <t>C0007-M0008-V0001077-V0012002-V0013002-V0014005-V0015014-V0020005</t>
  </si>
  <si>
    <t>Thawed POOLED PLATELETS|DMSO/XX/20-24C|Open|Irradiated|ResLeu:&lt;1E6|Plasma reduced/Plasma added|5 units</t>
  </si>
  <si>
    <t>E7145</t>
  </si>
  <si>
    <t>C0007-M0008-V0001077-V0012002-V0013002-V0014005-V0015014-V0020004</t>
  </si>
  <si>
    <t>Thawed POOLED PLATELETS|DMSO/XX/20-24C|Open|Irradiated|ResLeu:&lt;1E6|Plasma reduced/Plasma added|4 units</t>
  </si>
  <si>
    <t>E7144</t>
  </si>
  <si>
    <t>C0007-M0008-V0001077-V0012002-V0013002-V0014005-V0015014-V0020003</t>
  </si>
  <si>
    <t>Thawed POOLED PLATELETS|DMSO/XX/20-24C|Open|Irradiated|ResLeu:&lt;1E6|Plasma reduced/Plasma added|3 units</t>
  </si>
  <si>
    <t>E7143</t>
  </si>
  <si>
    <t>C0007-M0008-V0001077-V0012002-V0013002-V0014005-V0020007</t>
  </si>
  <si>
    <t>Thawed POOLED PLATELETS|DMSO/XX/20-24C|Open|Irradiated|ResLeu:&lt;1E6|7 units</t>
  </si>
  <si>
    <t>E7127</t>
  </si>
  <si>
    <t>C0007-M0008-V0001077-V0012002-V0013002-V0014005-V0020006</t>
  </si>
  <si>
    <t>Thawed POOLED PLATELETS|DMSO/XX/20-24C|Open|Irradiated|ResLeu:&lt;1E6|6 units</t>
  </si>
  <si>
    <t>E7126</t>
  </si>
  <si>
    <t>C0007-M0008-V0001077-V0012002-V0013002-V0014005-V0020005</t>
  </si>
  <si>
    <t>Thawed POOLED PLATELETS|DMSO/XX/20-24C|Open|Irradiated|ResLeu:&lt;1E6|5 units</t>
  </si>
  <si>
    <t>E7125</t>
  </si>
  <si>
    <t>C0007-M0008-V0001077-V0012002-V0013002-V0014005-V0020004</t>
  </si>
  <si>
    <t>Thawed POOLED PLATELETS|DMSO/XX/20-24C|Open|Irradiated|ResLeu:&lt;1E6|4 units</t>
  </si>
  <si>
    <t>E7124</t>
  </si>
  <si>
    <t>C0007-M0008-V0001077-V0012002-V0013002-V0014005-V0020003</t>
  </si>
  <si>
    <t>Thawed POOLED PLATELETS|DMSO/XX/20-24C|Open|Irradiated|ResLeu:&lt;1E6|3 units</t>
  </si>
  <si>
    <t>E7123</t>
  </si>
  <si>
    <t>C0007-M0008-V0001077-V0012002-V0013002-V0014005-V0015014-V0017002-V0020005</t>
  </si>
  <si>
    <t>Thawed POOLED PLATELETS|DMSO/XX/20-24C|Open|Irradiated|ResLeu:&lt;1E6|Plasma reduced/Plasma added|Buffy coat plts prep|5 units</t>
  </si>
  <si>
    <t>E7097</t>
  </si>
  <si>
    <t>C0007-M0008-V0001077-V0012002-V0013002-V0014005-V0015014-V0017002-V0020004</t>
  </si>
  <si>
    <t>Thawed POOLED PLATELETS|DMSO/XX/20-24C|Open|Irradiated|ResLeu:&lt;1E6|Plasma reduced/Plasma added|Buffy coat plts prep|4 units</t>
  </si>
  <si>
    <t>E7096</t>
  </si>
  <si>
    <t>C0007-M0008-V0001077-V0012002-V0013002-V0014005-V0017002-V0020005</t>
  </si>
  <si>
    <t>Thawed POOLED PLATELETS|DMSO/XX/20-24C|Open|Irradiated|ResLeu:&lt;1E6|Buffy coat plts prep|5 units</t>
  </si>
  <si>
    <t>E7089</t>
  </si>
  <si>
    <t>C0007-M0008-V0001077-V0012002-V0013002-V0014005-V0017002-V0020004</t>
  </si>
  <si>
    <t>Thawed POOLED PLATELETS|DMSO/XX/20-24C|Open|Irradiated|ResLeu:&lt;1E6|Buffy coat plts prep|4 units</t>
  </si>
  <si>
    <t>E7088</t>
  </si>
  <si>
    <t>C0007-M0008-V0001077-V0012002-V0013002-V0014005-V0017002-V0020005-V0021006</t>
  </si>
  <si>
    <t>Thawed POOLED PLATELETS|DMSO/XX/20-24C|Open|Irradiated|ResLeu:&lt;1E6|Buffy coat plts prep|5 units|Riboflavin-treated</t>
  </si>
  <si>
    <t>E7071</t>
  </si>
  <si>
    <t>C0007-M0008-V0001077-V0012002-V0013002-V0014005-V0017002-V0020004-V0021006</t>
  </si>
  <si>
    <t>Thawed POOLED PLATELETS|DMSO/XX/20-24C|Open|Irradiated|ResLeu:&lt;1E6|Buffy coat plts prep|4 units|Riboflavin-treated</t>
  </si>
  <si>
    <t>E7070</t>
  </si>
  <si>
    <t>C0007-M0000-V0001212-V0012002-V0013002-V0014005-V0017002-V0020008</t>
  </si>
  <si>
    <t>POOLED PLATELETS|PAS-E/XX/20-24C|Open|Irradiated|ResLeu:&lt;1E6|Buffy coat plts prep|8 units</t>
  </si>
  <si>
    <t>E6985</t>
  </si>
  <si>
    <t>C0007-M0000-V0001212-V0012002-V0013002-V0014005-V0017002-V0020007</t>
  </si>
  <si>
    <t>POOLED PLATELETS|PAS-E/XX/20-24C|Open|Irradiated|ResLeu:&lt;1E6|Buffy coat plts prep|7 units</t>
  </si>
  <si>
    <t>E6984</t>
  </si>
  <si>
    <t>C0007-M0000-V0001212-V0012002-V0013002-V0014005-V0017002-V0020006</t>
  </si>
  <si>
    <t>POOLED PLATELETS|PAS-E/XX/20-24C|Open|Irradiated|ResLeu:&lt;1E6|Buffy coat plts prep|6 units</t>
  </si>
  <si>
    <t>E6983</t>
  </si>
  <si>
    <t>C0007-M0000-V0001212-V0012002-V0013002-V0014005-V0017002-V0020005</t>
  </si>
  <si>
    <t>POOLED PLATELETS|PAS-E/XX/20-24C|Open|Irradiated|ResLeu:&lt;1E6|Buffy coat plts prep|5 units</t>
  </si>
  <si>
    <t>E6982</t>
  </si>
  <si>
    <t>C0007-M0000-V0001212-V0012002-V0013002-V0014005-V0017002-V0020004</t>
  </si>
  <si>
    <t>POOLED PLATELETS|PAS-E/XX/20-24C|Open|Irradiated|ResLeu:&lt;1E6|Buffy coat plts prep|4 units</t>
  </si>
  <si>
    <t>E6981</t>
  </si>
  <si>
    <t>C0007-M0000-V0001212-V0012002-V0013002-V0014005-V0017002-V0020003</t>
  </si>
  <si>
    <t>POOLED PLATELETS|PAS-E/XX/20-24C|Open|Irradiated|ResLeu:&lt;1E6|Buffy coat plts prep|3 units</t>
  </si>
  <si>
    <t>E6980</t>
  </si>
  <si>
    <t>C0007-M0000-V0001212-V0012002-V0013002-V0014005-V0017002-V0020002</t>
  </si>
  <si>
    <t>POOLED PLATELETS|PAS-E/XX/20-24C|Open|Irradiated|ResLeu:&lt;1E6|Buffy coat plts prep|2 units</t>
  </si>
  <si>
    <t>E6979</t>
  </si>
  <si>
    <t>C0007-M0000-V0001212-V0012002-V0013002-V0014005-V0015008-V0017002-V0020008</t>
  </si>
  <si>
    <t>POOLED PLATELETS|PAS-E/XX/20-24C|Open|Irradiated|ResLeu:&lt;1E6|Supernat rem/Plasma added|Buffy coat plts prep|8 units</t>
  </si>
  <si>
    <t>E6971</t>
  </si>
  <si>
    <t>C0007-M0000-V0001212-V0012002-V0013002-V0014005-V0015008-V0017002-V0020007</t>
  </si>
  <si>
    <t>POOLED PLATELETS|PAS-E/XX/20-24C|Open|Irradiated|ResLeu:&lt;1E6|Supernat rem/Plasma added|Buffy coat plts prep|7 units</t>
  </si>
  <si>
    <t>E6970</t>
  </si>
  <si>
    <t>C0007-M0000-V0001212-V0012002-V0013002-V0014005-V0015008-V0017002-V0020006</t>
  </si>
  <si>
    <t>POOLED PLATELETS|PAS-E/XX/20-24C|Open|Irradiated|ResLeu:&lt;1E6|Supernat rem/Plasma added|Buffy coat plts prep|6 units</t>
  </si>
  <si>
    <t>E6969</t>
  </si>
  <si>
    <t>C0007-M0000-V0001212-V0012002-V0013002-V0014005-V0015008-V0017002-V0020005</t>
  </si>
  <si>
    <t>POOLED PLATELETS|PAS-E/XX/20-24C|Open|Irradiated|ResLeu:&lt;1E6|Supernat rem/Plasma added|Buffy coat plts prep|5 units</t>
  </si>
  <si>
    <t>E6968</t>
  </si>
  <si>
    <t>C0007-M0000-V0001212-V0012002-V0013002-V0014005-V0015008-V0017002-V0020004</t>
  </si>
  <si>
    <t>POOLED PLATELETS|PAS-E/XX/20-24C|Open|Irradiated|ResLeu:&lt;1E6|Supernat rem/Plasma added|Buffy coat plts prep|4 units</t>
  </si>
  <si>
    <t>E6967</t>
  </si>
  <si>
    <t>C0007-M0000-V0001212-V0012002-V0013002-V0014005-V0015008-V0017002-V0020003</t>
  </si>
  <si>
    <t>POOLED PLATELETS|PAS-E/XX/20-24C|Open|Irradiated|ResLeu:&lt;1E6|Supernat rem/Plasma added|Buffy coat plts prep|3 units</t>
  </si>
  <si>
    <t>E6966</t>
  </si>
  <si>
    <t>C0007-M0000-V0001212-V0012002-V0013002-V0014005-V0015008-V0017002-V0020002</t>
  </si>
  <si>
    <t>POOLED PLATELETS|PAS-E/XX/20-24C|Open|Irradiated|ResLeu:&lt;1E6|Supernat rem/Plasma added|Buffy coat plts prep|2 units</t>
  </si>
  <si>
    <t>E6965</t>
  </si>
  <si>
    <t>C0007-M0000-V0001212-V0013002-V0014005-V0015008-V0017002-V0020008</t>
  </si>
  <si>
    <t>POOLED PLATELETS|PAS-E/XX/20-24C|Irradiated|ResLeu:&lt;1E6|Supernat rem/Plasma added|Buffy coat plts prep|8 units</t>
  </si>
  <si>
    <t>E6964</t>
  </si>
  <si>
    <t>C0007-M0000-V0001212-V0013002-V0014005-V0015008-V0017002-V0020007</t>
  </si>
  <si>
    <t>POOLED PLATELETS|PAS-E/XX/20-24C|Irradiated|ResLeu:&lt;1E6|Supernat rem/Plasma added|Buffy coat plts prep|7 units</t>
  </si>
  <si>
    <t>E6963</t>
  </si>
  <si>
    <t>C0007-M0000-V0001212-V0013002-V0014005-V0015008-V0017002-V0020006</t>
  </si>
  <si>
    <t>POOLED PLATELETS|PAS-E/XX/20-24C|Irradiated|ResLeu:&lt;1E6|Supernat rem/Plasma added|Buffy coat plts prep|6 units</t>
  </si>
  <si>
    <t>E6962</t>
  </si>
  <si>
    <t>C0007-M0000-V0001212-V0013002-V0014005-V0015008-V0017002-V0020005</t>
  </si>
  <si>
    <t>POOLED PLATELETS|PAS-E/XX/20-24C|Irradiated|ResLeu:&lt;1E6|Supernat rem/Plasma added|Buffy coat plts prep|5 units</t>
  </si>
  <si>
    <t>E6961</t>
  </si>
  <si>
    <t>C0007-M0000-V0001212-V0013002-V0014005-V0015008-V0017002-V0020004</t>
  </si>
  <si>
    <t>POOLED PLATELETS|PAS-E/XX/20-24C|Irradiated|ResLeu:&lt;1E6|Supernat rem/Plasma added|Buffy coat plts prep|4 units</t>
  </si>
  <si>
    <t>E6960</t>
  </si>
  <si>
    <t>C0007-M0000-V0001212-V0013002-V0014005-V0015008-V0017002-V0020003</t>
  </si>
  <si>
    <t>POOLED PLATELETS|PAS-E/XX/20-24C|Irradiated|ResLeu:&lt;1E6|Supernat rem/Plasma added|Buffy coat plts prep|3 units</t>
  </si>
  <si>
    <t>E6959</t>
  </si>
  <si>
    <t>C0007-M0000-V0001212-V0013002-V0014005-V0015008-V0017002-V0020002</t>
  </si>
  <si>
    <t>POOLED PLATELETS|PAS-E/XX/20-24C|Irradiated|ResLeu:&lt;1E6|Supernat rem/Plasma added|Buffy coat plts prep|2 units</t>
  </si>
  <si>
    <t>E6958</t>
  </si>
  <si>
    <t>C0007-M0000-V0001212-V0013002-V0014005-V0017002-V0020008</t>
  </si>
  <si>
    <t>POOLED PLATELETS|PAS-E/XX/20-24C|Irradiated|ResLeu:&lt;1E6|Buffy coat plts prep|8 units</t>
  </si>
  <si>
    <t>E6957</t>
  </si>
  <si>
    <t>C0007-M0000-V0001212-V0013002-V0014005-V0017002-V0020007</t>
  </si>
  <si>
    <t>POOLED PLATELETS|PAS-E/XX/20-24C|Irradiated|ResLeu:&lt;1E6|Buffy coat plts prep|7 units</t>
  </si>
  <si>
    <t>E6956</t>
  </si>
  <si>
    <t>C0007-M0000-V0001212-V0013002-V0014005-V0017002-V0020006</t>
  </si>
  <si>
    <t>POOLED PLATELETS|PAS-E/XX/20-24C|Irradiated|ResLeu:&lt;1E6|Buffy coat plts prep|6 units</t>
  </si>
  <si>
    <t>E6955</t>
  </si>
  <si>
    <t>C0007-M0000-V0001212-V0013002-V0014005-V0017002-V0020005</t>
  </si>
  <si>
    <t>POOLED PLATELETS|PAS-E/XX/20-24C|Irradiated|ResLeu:&lt;1E6|Buffy coat plts prep|5 units</t>
  </si>
  <si>
    <t>E6954</t>
  </si>
  <si>
    <t>C0007-M0000-V0001212-V0013002-V0014005-V0017002-V0020004</t>
  </si>
  <si>
    <t>POOLED PLATELETS|PAS-E/XX/20-24C|Irradiated|ResLeu:&lt;1E6|Buffy coat plts prep|4 units</t>
  </si>
  <si>
    <t>E6953</t>
  </si>
  <si>
    <t>C0007-M0000-V0001212-V0013002-V0014005-V0017002-V0020003</t>
  </si>
  <si>
    <t>POOLED PLATELETS|PAS-E/XX/20-24C|Irradiated|ResLeu:&lt;1E6|Buffy coat plts prep|3 units</t>
  </si>
  <si>
    <t>E6952</t>
  </si>
  <si>
    <t>C0007-M0000-V0001212-V0013002-V0014005-V0017002-V0020002</t>
  </si>
  <si>
    <t>POOLED PLATELETS|PAS-E/XX/20-24C|Irradiated|ResLeu:&lt;1E6|Buffy coat plts prep|2 units</t>
  </si>
  <si>
    <t>E6951</t>
  </si>
  <si>
    <t>C0007-M0000-V0001107-V0012002-V0013002-V0014005-V0017002-V0020008</t>
  </si>
  <si>
    <t>POOLED PLATELETS|CPD/XX/20-24C|Open|Irradiated|ResLeu:&lt;1E6|Buffy coat plts prep|8 units</t>
  </si>
  <si>
    <t>E6922</t>
  </si>
  <si>
    <t>C0007-M0000-V0001107-V0012002-V0013002-V0014005-V0017002-V0020007</t>
  </si>
  <si>
    <t>POOLED PLATELETS|CPD/XX/20-24C|Open|Irradiated|ResLeu:&lt;1E6|Buffy coat plts prep|7 units</t>
  </si>
  <si>
    <t>E6921</t>
  </si>
  <si>
    <t>C0007-M0000-V0001107-V0012002-V0013002-V0014005-V0017002-V0020006</t>
  </si>
  <si>
    <t>POOLED PLATELETS|CPD/XX/20-24C|Open|Irradiated|ResLeu:&lt;1E6|Buffy coat plts prep|6 units</t>
  </si>
  <si>
    <t>E6920</t>
  </si>
  <si>
    <t>C0007-M0000-V0001107-V0012002-V0013002-V0014005-V0017002-V0020005</t>
  </si>
  <si>
    <t>POOLED PLATELETS|CPD/XX/20-24C|Open|Irradiated|ResLeu:&lt;1E6|Buffy coat plts prep|5 units</t>
  </si>
  <si>
    <t>E6919</t>
  </si>
  <si>
    <t>C0007-M0000-V0001107-V0012002-V0013002-V0014005-V0017002-V0020004</t>
  </si>
  <si>
    <t>POOLED PLATELETS|CPD/XX/20-24C|Open|Irradiated|ResLeu:&lt;1E6|Buffy coat plts prep|4 units</t>
  </si>
  <si>
    <t>E6918</t>
  </si>
  <si>
    <t>C0007-M0000-V0001107-V0012002-V0013002-V0014005-V0017002-V0020003</t>
  </si>
  <si>
    <t>POOLED PLATELETS|CPD/XX/20-24C|Open|Irradiated|ResLeu:&lt;1E6|Buffy coat plts prep|3 units</t>
  </si>
  <si>
    <t>E6917</t>
  </si>
  <si>
    <t>C0007-M0000-V0001107-V0012002-V0013002-V0014005-V0017002-V0020002</t>
  </si>
  <si>
    <t>POOLED PLATELETS|CPD/XX/20-24C|Open|Irradiated|ResLeu:&lt;1E6|Buffy coat plts prep|2 units</t>
  </si>
  <si>
    <t>E6916</t>
  </si>
  <si>
    <t>C0007-M0000-V0001107-V0013002-V0014004-V0015005-V0017002-V0020004</t>
  </si>
  <si>
    <t>POOLED PLATELETS|CPD/XX/20-24C|Irradiated|ResLeu:&lt;5E6|Plasma reduced|Buffy coat plts prep|4 units</t>
  </si>
  <si>
    <t>E6818</t>
  </si>
  <si>
    <t>C0007-M0001-V0001212-V0013002-V0014005-V0017002</t>
  </si>
  <si>
    <t>Washed POOLED PLATELETS|PAS-E/XX/20-24C|Irradiated|ResLeu:&lt;1E6|Buffy coat plts prep</t>
  </si>
  <si>
    <t>E6783</t>
  </si>
  <si>
    <t>C0007-M0000-V0001212-V0013002-V0014005-V0015010-V0017002</t>
  </si>
  <si>
    <t>POOLED PLATELETS|PAS-E/XX/20-24C|Irradiated|ResLeu:&lt;1E6|Supernat reduced|Buffy coat plts prep</t>
  </si>
  <si>
    <t>E6781</t>
  </si>
  <si>
    <t>C0007-M0000-V0001212-V0013002-V0014005-V0017002-V0024003</t>
  </si>
  <si>
    <t>POOLED PLATELETS|PAS-E/XX/20-24C|Irradiated|ResLeu:&lt;1E6|Buffy coat plts prep|Bacterial test</t>
  </si>
  <si>
    <t>E6779</t>
  </si>
  <si>
    <t>C0007-M0000-V0001212-V0013002-V0014005-V0017002</t>
  </si>
  <si>
    <t>POOLED PLATELETS|PAS-E/XX/20-24C|Irradiated|ResLeu:&lt;1E6|Buffy coat plts prep</t>
  </si>
  <si>
    <t>E6777</t>
  </si>
  <si>
    <t>C0007-M0000-V0001141-V0013002-V0014005-V0015008-V0017002-V0020008</t>
  </si>
  <si>
    <t>POOLED PLATELETS|PAS-C/XX/20-24C|Irradiated|ResLeu:&lt;1E6|Supernat rem/Plasma added|Buffy coat plts prep|8 units</t>
  </si>
  <si>
    <t>E6725</t>
  </si>
  <si>
    <t>C0007-M0000-V0001141-V0013002-V0014005-V0015008-V0017002-V0020007</t>
  </si>
  <si>
    <t>POOLED PLATELETS|PAS-C/XX/20-24C|Irradiated|ResLeu:&lt;1E6|Supernat rem/Plasma added|Buffy coat plts prep|7 units</t>
  </si>
  <si>
    <t>E6724</t>
  </si>
  <si>
    <t>C0007-M0000-V0001141-V0013002-V0014005-V0015008-V0017002-V0020006</t>
  </si>
  <si>
    <t>POOLED PLATELETS|PAS-C/XX/20-24C|Irradiated|ResLeu:&lt;1E6|Supernat rem/Plasma added|Buffy coat plts prep|6 units</t>
  </si>
  <si>
    <t>E6723</t>
  </si>
  <si>
    <t>C0007-M0000-V0001141-V0013002-V0014005-V0015008-V0017002-V0020005</t>
  </si>
  <si>
    <t>POOLED PLATELETS|PAS-C/XX/20-24C|Irradiated|ResLeu:&lt;1E6|Supernat rem/Plasma added|Buffy coat plts prep|5 units</t>
  </si>
  <si>
    <t>E6722</t>
  </si>
  <si>
    <t>C0007-M0000-V0001141-V0013002-V0014005-V0015008-V0017002-V0020004</t>
  </si>
  <si>
    <t>POOLED PLATELETS|PAS-C/XX/20-24C|Irradiated|ResLeu:&lt;1E6|Supernat rem/Plasma added|Buffy coat plts prep|4 units</t>
  </si>
  <si>
    <t>E6721</t>
  </si>
  <si>
    <t>C0007-M0000-V0001141-V0013002-V0014005-V0015008-V0017002-V0020003</t>
  </si>
  <si>
    <t>POOLED PLATELETS|PAS-C/XX/20-24C|Irradiated|ResLeu:&lt;1E6|Supernat rem/Plasma added|Buffy coat plts prep|3 units</t>
  </si>
  <si>
    <t>E6720</t>
  </si>
  <si>
    <t>C0007-M0000-V0001141-V0013002-V0014005-V0015008-V0017002-V0020002</t>
  </si>
  <si>
    <t>POOLED PLATELETS|PAS-C/XX/20-24C|Irradiated|ResLeu:&lt;1E6|Supernat rem/Plasma added|Buffy coat plts prep|2 units</t>
  </si>
  <si>
    <t>E6719</t>
  </si>
  <si>
    <t>C0007-M0000-V0001141-V0013002-V0014005-V0017002-V0020008</t>
  </si>
  <si>
    <t>POOLED PLATELETS|PAS-C/XX/20-24C|Irradiated|ResLeu:&lt;1E6|Buffy coat plts prep|8 units</t>
  </si>
  <si>
    <t>E6711</t>
  </si>
  <si>
    <t>C0007-M0000-V0001141-V0013002-V0014005-V0017002-V0020007</t>
  </si>
  <si>
    <t>POOLED PLATELETS|PAS-C/XX/20-24C|Irradiated|ResLeu:&lt;1E6|Buffy coat plts prep|7 units</t>
  </si>
  <si>
    <t>E6710</t>
  </si>
  <si>
    <t>C0007-M0000-V0001141-V0013002-V0014005-V0017002-V0020006</t>
  </si>
  <si>
    <t>POOLED PLATELETS|PAS-C/XX/20-24C|Irradiated|ResLeu:&lt;1E6|Buffy coat plts prep|6 units</t>
  </si>
  <si>
    <t>E6709</t>
  </si>
  <si>
    <t>C0007-M0000-V0001141-V0013002-V0014005-V0017002-V0020005</t>
  </si>
  <si>
    <t>POOLED PLATELETS|PAS-C/XX/20-24C|Irradiated|ResLeu:&lt;1E6|Buffy coat plts prep|5 units</t>
  </si>
  <si>
    <t>E6708</t>
  </si>
  <si>
    <t>C0007-M0000-V0001141-V0013002-V0014005-V0017002-V0020004</t>
  </si>
  <si>
    <t>POOLED PLATELETS|PAS-C/XX/20-24C|Irradiated|ResLeu:&lt;1E6|Buffy coat plts prep|4 units</t>
  </si>
  <si>
    <t>E6707</t>
  </si>
  <si>
    <t>C0007-M0000-V0001141-V0013002-V0014005-V0017002-V0020003</t>
  </si>
  <si>
    <t>POOLED PLATELETS|PAS-C/XX/20-24C|Irradiated|ResLeu:&lt;1E6|Buffy coat plts prep|3 units</t>
  </si>
  <si>
    <t>E6706</t>
  </si>
  <si>
    <t>C0007-M0000-V0001141-V0013002-V0014005-V0017002-V0020002</t>
  </si>
  <si>
    <t>POOLED PLATELETS|PAS-C/XX/20-24C|Irradiated|ResLeu:&lt;1E6|Buffy coat plts prep|2 units</t>
  </si>
  <si>
    <t>E6705</t>
  </si>
  <si>
    <t>C0007-M0000-V0001107-V0013002-V0014005-V0017002-V0020008-V0021006</t>
  </si>
  <si>
    <t>POOLED PLATELETS|CPD/XX/20-24C|Irradiated|ResLeu:&lt;1E6|Buffy coat plts prep|8 units|Riboflavin-treated</t>
  </si>
  <si>
    <t>E6697</t>
  </si>
  <si>
    <t>C0007-M0000-V0001107-V0013002-V0014005-V0017002-V0020007-V0021006</t>
  </si>
  <si>
    <t>POOLED PLATELETS|CPD/XX/20-24C|Irradiated|ResLeu:&lt;1E6|Buffy coat plts prep|7 units|Riboflavin-treated</t>
  </si>
  <si>
    <t>E6696</t>
  </si>
  <si>
    <t>C0007-M0000-V0001107-V0013002-V0014005-V0017002-V0020006-V0021006</t>
  </si>
  <si>
    <t>POOLED PLATELETS|CPD/XX/20-24C|Irradiated|ResLeu:&lt;1E6|Buffy coat plts prep|6 units|Riboflavin-treated</t>
  </si>
  <si>
    <t>E6695</t>
  </si>
  <si>
    <t>C0007-M0000-V0001107-V0013002-V0014005-V0017002-V0020005-V0021006</t>
  </si>
  <si>
    <t>POOLED PLATELETS|CPD/XX/20-24C|Irradiated|ResLeu:&lt;1E6|Buffy coat plts prep|5 units|Riboflavin-treated</t>
  </si>
  <si>
    <t>E6694</t>
  </si>
  <si>
    <t>C0007-M0000-V0001107-V0013002-V0014005-V0017002-V0020004-V0021006</t>
  </si>
  <si>
    <t>POOLED PLATELETS|CPD/XX/20-24C|Irradiated|ResLeu:&lt;1E6|Buffy coat plts prep|4 units|Riboflavin-treated</t>
  </si>
  <si>
    <t>E6693</t>
  </si>
  <si>
    <t>C0007-M0000-V0001107-V0013002-V0014005-V0017002-V0020003-V0021006</t>
  </si>
  <si>
    <t>POOLED PLATELETS|CPD/XX/20-24C|Irradiated|ResLeu:&lt;1E6|Buffy coat plts prep|3 units|Riboflavin-treated</t>
  </si>
  <si>
    <t>E6692</t>
  </si>
  <si>
    <t>C0007-M0000-V0001107-V0013002-V0014005-V0017002-V0020002-V0021006</t>
  </si>
  <si>
    <t>POOLED PLATELETS|CPD/XX/20-24C|Irradiated|ResLeu:&lt;1E6|Buffy coat plts prep|2 units|Riboflavin-treated</t>
  </si>
  <si>
    <t>E6691</t>
  </si>
  <si>
    <t>C0007-M0000-V0001189-V0013002-V0014005-V0017002-V0020006</t>
  </si>
  <si>
    <t>POOLED PLATELETS|PAS-D/XX/20-24C|Irradiated|ResLeu:&lt;1E6|Buffy coat plts prep|6 units</t>
  </si>
  <si>
    <t>E6669</t>
  </si>
  <si>
    <t>C0007-M0000-V0001212-V0013002-V0014005-V0017002-V0024002</t>
  </si>
  <si>
    <t>POOLED PLATELETS|PAS-E/XX/20-24C|Irradiated|ResLeu:&lt;1E6|Buffy coat plts prep|Bacterial monitoring</t>
  </si>
  <si>
    <t>E6645</t>
  </si>
  <si>
    <t>C0007-M0001-V0001189-V0013002-V0014005-V0017002</t>
  </si>
  <si>
    <t>Washed POOLED PLATELETS|PAS-D/XX/20-24C|Irradiated|ResLeu:&lt;1E6|Buffy coat plts prep</t>
  </si>
  <si>
    <t>E6573</t>
  </si>
  <si>
    <t>C0007-M0000-V0001189-V0013002-V0014005-V0015010-V0017002</t>
  </si>
  <si>
    <t>POOLED PLATELETS|PAS-D/XX/20-24C|Irradiated|ResLeu:&lt;1E6|Supernat reduced|Buffy coat plts prep</t>
  </si>
  <si>
    <t>E6571</t>
  </si>
  <si>
    <t>C0007-M0000-V0001189-V0013002-V0014005-V0017002-V0024003</t>
  </si>
  <si>
    <t>POOLED PLATELETS|PAS-D/XX/20-24C|Irradiated|ResLeu:&lt;1E6|Buffy coat plts prep|Bacterial test</t>
  </si>
  <si>
    <t>E6569</t>
  </si>
  <si>
    <t>C0007-M0000-V0001189-V0013002-V0014005-V0017002-V0024002</t>
  </si>
  <si>
    <t>POOLED PLATELETS|PAS-D/XX/20-24C|Irradiated|ResLeu:&lt;1E6|Buffy coat plts prep|Bacterial monitoring</t>
  </si>
  <si>
    <t>E6567</t>
  </si>
  <si>
    <t>C0007-M0000-V0001189-V0013002-V0014005-V0017002</t>
  </si>
  <si>
    <t>POOLED PLATELETS|PAS-D/XX/20-24C|Irradiated|ResLeu:&lt;1E6|Buffy coat plts prep</t>
  </si>
  <si>
    <t>E6565</t>
  </si>
  <si>
    <t>C0007-M0000-V0001107-V0012002-V0013002-V0014005-V0015014-V0017002-V0020008</t>
  </si>
  <si>
    <t>POOLED PLATELETS|CPD/XX/20-24C|Open|Irradiated|ResLeu:&lt;1E6|Plasma reduced/Plasma added|Buffy coat plts prep|8 units</t>
  </si>
  <si>
    <t>E6534</t>
  </si>
  <si>
    <t>C0007-M0000-V0001107-V0012002-V0013002-V0014005-V0015014-V0017002-V0020007</t>
  </si>
  <si>
    <t>POOLED PLATELETS|CPD/XX/20-24C|Open|Irradiated|ResLeu:&lt;1E6|Plasma reduced/Plasma added|Buffy coat plts prep|7 units</t>
  </si>
  <si>
    <t>E6533</t>
  </si>
  <si>
    <t>C0007-M0000-V0001107-V0012002-V0013002-V0014005-V0015014-V0017002-V0020006</t>
  </si>
  <si>
    <t>POOLED PLATELETS|CPD/XX/20-24C|Open|Irradiated|ResLeu:&lt;1E6|Plasma reduced/Plasma added|Buffy coat plts prep|6 units</t>
  </si>
  <si>
    <t>E6532</t>
  </si>
  <si>
    <t>C0007-M0000-V0001107-V0012002-V0013002-V0014005-V0015014-V0017002-V0020005</t>
  </si>
  <si>
    <t>POOLED PLATELETS|CPD/XX/20-24C|Open|Irradiated|ResLeu:&lt;1E6|Plasma reduced/Plasma added|Buffy coat plts prep|5 units</t>
  </si>
  <si>
    <t>E6531</t>
  </si>
  <si>
    <t>C0007-M0000-V0001107-V0012002-V0013002-V0014005-V0015014-V0017002-V0020004</t>
  </si>
  <si>
    <t>POOLED PLATELETS|CPD/XX/20-24C|Open|Irradiated|ResLeu:&lt;1E6|Plasma reduced/Plasma added|Buffy coat plts prep|4 units</t>
  </si>
  <si>
    <t>E6530</t>
  </si>
  <si>
    <t>C0007-M0000-V0001107-V0012002-V0013002-V0014005-V0015014-V0017002-V0020003</t>
  </si>
  <si>
    <t>POOLED PLATELETS|CPD/XX/20-24C|Open|Irradiated|ResLeu:&lt;1E6|Plasma reduced/Plasma added|Buffy coat plts prep|3 units</t>
  </si>
  <si>
    <t>E6529</t>
  </si>
  <si>
    <t>C0007-M0000-V0001107-V0012002-V0013002-V0014005-V0015014-V0017002-V0020002</t>
  </si>
  <si>
    <t>POOLED PLATELETS|CPD/XX/20-24C|Open|Irradiated|ResLeu:&lt;1E6|Plasma reduced/Plasma added|Buffy coat plts prep|2 units</t>
  </si>
  <si>
    <t>E6528</t>
  </si>
  <si>
    <t>C0006-M0000-V0001064-V0012002-V0013002-V0014006</t>
  </si>
  <si>
    <t>PLATELETS|CPD/450mL/20-24C|Open|Irradiated|ResLeu:&lt;8.3E5</t>
  </si>
  <si>
    <t>E6520</t>
  </si>
  <si>
    <t>C0007-M0000-V0001144-V0013002-V0014004-V0024002</t>
  </si>
  <si>
    <t>POOLED PLATELETS|CPDA-1/XX/20-24C|Irradiated|ResLeu:&lt;5E6|Bacterial monitoring</t>
  </si>
  <si>
    <t>E6452</t>
  </si>
  <si>
    <t>C0007-M0001-V0001071-V0012002-V0013002-V0014004-V0017002-V0020004</t>
  </si>
  <si>
    <t>Washed POOLED PLATELETS|None/XX/20-24C|Open|Irradiated|ResLeu:&lt;5E6|Buffy coat plts prep|4 units</t>
  </si>
  <si>
    <t>E6368</t>
  </si>
  <si>
    <t>C0007-M0000-V0001107-V0012002-V0013002-V0014004-V0015005-V0017002-V0020004</t>
  </si>
  <si>
    <t>POOLED PLATELETS|CPD/XX/20-24C|Open|Irradiated|ResLeu:&lt;5E6|Plasma reduced|Buffy coat plts prep|4 units</t>
  </si>
  <si>
    <t>E6366</t>
  </si>
  <si>
    <t>C0006-M0000-V0001145-V0012002-V0013002-V0014006-V0015005</t>
  </si>
  <si>
    <t>PLATELETS|CP2D/XX/20-24C|Open|Irradiated|ResLeu:&lt;8.3E5|Plasma reduced</t>
  </si>
  <si>
    <t>E6361</t>
  </si>
  <si>
    <t>C0007-M0001-V0001071-V0012002-V0013002-V0014005-V0017002-V0020008</t>
  </si>
  <si>
    <t>Washed POOLED PLATELETS|None/XX/20-24C|Open|Irradiated|ResLeu:&lt;1E6|Buffy coat plts prep|8 units</t>
  </si>
  <si>
    <t>E6355</t>
  </si>
  <si>
    <t>C0007-M0001-V0001071-V0012002-V0013002-V0014005-V0017002-V0020007</t>
  </si>
  <si>
    <t>Washed POOLED PLATELETS|None/XX/20-24C|Open|Irradiated|ResLeu:&lt;1E6|Buffy coat plts prep|7 units</t>
  </si>
  <si>
    <t>E6354</t>
  </si>
  <si>
    <t>C0007-M0001-V0001071-V0012002-V0013002-V0014005-V0017002-V0020006</t>
  </si>
  <si>
    <t>Washed POOLED PLATELETS|None/XX/20-24C|Open|Irradiated|ResLeu:&lt;1E6|Buffy coat plts prep|6 units</t>
  </si>
  <si>
    <t>E6353</t>
  </si>
  <si>
    <t>C0007-M0001-V0001071-V0012002-V0013002-V0014005-V0017002-V0020005</t>
  </si>
  <si>
    <t>Washed POOLED PLATELETS|None/XX/20-24C|Open|Irradiated|ResLeu:&lt;1E6|Buffy coat plts prep|5 units</t>
  </si>
  <si>
    <t>E6352</t>
  </si>
  <si>
    <t>C0007-M0001-V0001071-V0012002-V0013002-V0014005-V0017002-V0020004</t>
  </si>
  <si>
    <t>Washed POOLED PLATELETS|None/XX/20-24C|Open|Irradiated|ResLeu:&lt;1E6|Buffy coat plts prep|4 units</t>
  </si>
  <si>
    <t>E6351</t>
  </si>
  <si>
    <t>C0007-M0001-V0001071-V0012002-V0013002-V0014005-V0017002-V0020003</t>
  </si>
  <si>
    <t>Washed POOLED PLATELETS|None/XX/20-24C|Open|Irradiated|ResLeu:&lt;1E6|Buffy coat plts prep|3 units</t>
  </si>
  <si>
    <t>E6350</t>
  </si>
  <si>
    <t>C0007-M0001-V0001071-V0012002-V0013002-V0014005-V0017002-V0020002</t>
  </si>
  <si>
    <t>Washed POOLED PLATELETS|None/XX/20-24C|Open|Irradiated|ResLeu:&lt;1E6|Buffy coat plts prep|2 units</t>
  </si>
  <si>
    <t>E6349</t>
  </si>
  <si>
    <t>C0007-M0000-V0001107-V0013002-V0014005-V0015014-V0017002-V0020008</t>
  </si>
  <si>
    <t>POOLED PLATELETS|CPD/XX/20-24C|Irradiated|ResLeu:&lt;1E6|Plasma reduced/Plasma added|Buffy coat plts prep|8 units</t>
  </si>
  <si>
    <t>E6348</t>
  </si>
  <si>
    <t>C0007-M0000-V0001107-V0013002-V0014005-V0015014-V0017002-V0020007</t>
  </si>
  <si>
    <t>POOLED PLATELETS|CPD/XX/20-24C|Irradiated|ResLeu:&lt;1E6|Plasma reduced/Plasma added|Buffy coat plts prep|7 units</t>
  </si>
  <si>
    <t>E6347</t>
  </si>
  <si>
    <t>C0007-M0000-V0001107-V0013002-V0014005-V0015014-V0017002-V0020006</t>
  </si>
  <si>
    <t>POOLED PLATELETS|CPD/XX/20-24C|Irradiated|ResLeu:&lt;1E6|Plasma reduced/Plasma added|Buffy coat plts prep|6 units</t>
  </si>
  <si>
    <t>E6346</t>
  </si>
  <si>
    <t>C0007-M0000-V0001107-V0013002-V0014005-V0015014-V0017002-V0020005</t>
  </si>
  <si>
    <t>POOLED PLATELETS|CPD/XX/20-24C|Irradiated|ResLeu:&lt;1E6|Plasma reduced/Plasma added|Buffy coat plts prep|5 units</t>
  </si>
  <si>
    <t>E6345</t>
  </si>
  <si>
    <t>C0007-M0000-V0001107-V0013002-V0014005-V0015014-V0017002-V0020004</t>
  </si>
  <si>
    <t>POOLED PLATELETS|CPD/XX/20-24C|Irradiated|ResLeu:&lt;1E6|Plasma reduced/Plasma added|Buffy coat plts prep|4 units</t>
  </si>
  <si>
    <t>E6344</t>
  </si>
  <si>
    <t>C0007-M0000-V0001107-V0013002-V0014005-V0015014-V0017002-V0020003</t>
  </si>
  <si>
    <t>POOLED PLATELETS|CPD/XX/20-24C|Irradiated|ResLeu:&lt;1E6|Plasma reduced/Plasma added|Buffy coat plts prep|3 units</t>
  </si>
  <si>
    <t>E6343</t>
  </si>
  <si>
    <t>C0007-M0000-V0001107-V0013002-V0014005-V0015014-V0017002-V0020002</t>
  </si>
  <si>
    <t>POOLED PLATELETS|CPD/XX/20-24C|Irradiated|ResLeu:&lt;1E6|Plasma reduced/Plasma added|Buffy coat plts prep|2 units</t>
  </si>
  <si>
    <t>E6342</t>
  </si>
  <si>
    <t>C0007-M0000-V0001107-V0013002-V0014004-V0024002</t>
  </si>
  <si>
    <t>POOLED PLATELETS|CPD/XX/20-24C|Irradiated|ResLeu:&lt;5E6|Bacterial monitoring</t>
  </si>
  <si>
    <t>E6339</t>
  </si>
  <si>
    <t>C0007-M0001-V0001071-V0013002-V0014005-V0017002-V0020008</t>
  </si>
  <si>
    <t>Washed POOLED PLATELETS|None/XX/20-24C|Irradiated|ResLeu:&lt;1E6|Buffy coat plts prep|8 units</t>
  </si>
  <si>
    <t>E6283</t>
  </si>
  <si>
    <t>C0007-M0001-V0001071-V0013002-V0014005-V0017002-V0020007</t>
  </si>
  <si>
    <t>Washed POOLED PLATELETS|None/XX/20-24C|Irradiated|ResLeu:&lt;1E6|Buffy coat plts prep|7 units</t>
  </si>
  <si>
    <t>E6282</t>
  </si>
  <si>
    <t>C0007-M0001-V0001071-V0013002-V0014005-V0017002-V0020006</t>
  </si>
  <si>
    <t>Washed POOLED PLATELETS|None/XX/20-24C|Irradiated|ResLeu:&lt;1E6|Buffy coat plts prep|6 units</t>
  </si>
  <si>
    <t>E6281</t>
  </si>
  <si>
    <t>C0007-M0001-V0001071-V0013002-V0014005-V0017002-V0020005</t>
  </si>
  <si>
    <t>Washed POOLED PLATELETS|None/XX/20-24C|Irradiated|ResLeu:&lt;1E6|Buffy coat plts prep|5 units</t>
  </si>
  <si>
    <t>E6280</t>
  </si>
  <si>
    <t>C0007-M0001-V0001071-V0013002-V0014005-V0017002-V0020004</t>
  </si>
  <si>
    <t>Washed POOLED PLATELETS|None/XX/20-24C|Irradiated|ResLeu:&lt;1E6|Buffy coat plts prep|4 units</t>
  </si>
  <si>
    <t>E6279</t>
  </si>
  <si>
    <t>C0007-M0001-V0001071-V0013002-V0014005-V0017002-V0020003</t>
  </si>
  <si>
    <t>Washed POOLED PLATELETS|None/XX/20-24C|Irradiated|ResLeu:&lt;1E6|Buffy coat plts prep|3 units</t>
  </si>
  <si>
    <t>E6278</t>
  </si>
  <si>
    <t>C0007-M0001-V0001071-V0013002-V0014005-V0017002-V0020002</t>
  </si>
  <si>
    <t>Washed POOLED PLATELETS|None/XX/20-24C|Irradiated|ResLeu:&lt;1E6|Buffy coat plts prep|2 units</t>
  </si>
  <si>
    <t>E6277</t>
  </si>
  <si>
    <t>C0007-M0001-V0001071-V0013002-V0014005-V0020008</t>
  </si>
  <si>
    <t>Washed POOLED PLATELETS|None/XX/20-24C|Irradiated|ResLeu:&lt;1E6|8 units</t>
  </si>
  <si>
    <t>E6276</t>
  </si>
  <si>
    <t>C0007-M0001-V0001071-V0013002-V0014005-V0020007</t>
  </si>
  <si>
    <t>Washed POOLED PLATELETS|None/XX/20-24C|Irradiated|ResLeu:&lt;1E6|7 units</t>
  </si>
  <si>
    <t>E6275</t>
  </si>
  <si>
    <t>C0007-M0001-V0001071-V0013002-V0014005-V0020006</t>
  </si>
  <si>
    <t>Washed POOLED PLATELETS|None/XX/20-24C|Irradiated|ResLeu:&lt;1E6|6 units</t>
  </si>
  <si>
    <t>E6274</t>
  </si>
  <si>
    <t>C0007-M0001-V0001071-V0013002-V0014005-V0020005</t>
  </si>
  <si>
    <t>Washed POOLED PLATELETS|None/XX/20-24C|Irradiated|ResLeu:&lt;1E6|5 units</t>
  </si>
  <si>
    <t>E6273</t>
  </si>
  <si>
    <t>C0007-M0001-V0001071-V0013002-V0014005-V0020004</t>
  </si>
  <si>
    <t>Washed POOLED PLATELETS|None/XX/20-24C|Irradiated|ResLeu:&lt;1E6|4 units</t>
  </si>
  <si>
    <t>E6272</t>
  </si>
  <si>
    <t>C0007-M0001-V0001071-V0013002-V0014005-V0020003</t>
  </si>
  <si>
    <t>Washed POOLED PLATELETS|None/XX/20-24C|Irradiated|ResLeu:&lt;1E6|3 units</t>
  </si>
  <si>
    <t>E6271</t>
  </si>
  <si>
    <t>C0007-M0001-V0001071-V0013002-V0014005-V0020002</t>
  </si>
  <si>
    <t>Washed POOLED PLATELETS|None/XX/20-24C|Irradiated|ResLeu:&lt;1E6|2 units</t>
  </si>
  <si>
    <t>E6270</t>
  </si>
  <si>
    <t>C0007-M0000-V0001107-V0013002-V0014005-V0017002-V0020008</t>
  </si>
  <si>
    <t>POOLED PLATELETS|CPD/XX/20-24C|Irradiated|ResLeu:&lt;1E6|Buffy coat plts prep|8 units</t>
  </si>
  <si>
    <t>E6269</t>
  </si>
  <si>
    <t>C0007-M0000-V0001107-V0013002-V0014005-V0017002-V0020007</t>
  </si>
  <si>
    <t>POOLED PLATELETS|CPD/XX/20-24C|Irradiated|ResLeu:&lt;1E6|Buffy coat plts prep|7 units</t>
  </si>
  <si>
    <t>E6268</t>
  </si>
  <si>
    <t>C0007-M0000-V0001107-V0013002-V0014005-V0017002-V0020006</t>
  </si>
  <si>
    <t>POOLED PLATELETS|CPD/XX/20-24C|Irradiated|ResLeu:&lt;1E6|Buffy coat plts prep|6 units</t>
  </si>
  <si>
    <t>E6267</t>
  </si>
  <si>
    <t>C0007-M0000-V0001107-V0013002-V0014005-V0017002-V0020005</t>
  </si>
  <si>
    <t>POOLED PLATELETS|CPD/XX/20-24C|Irradiated|ResLeu:&lt;1E6|Buffy coat plts prep|5 units</t>
  </si>
  <si>
    <t>E6266</t>
  </si>
  <si>
    <t>C0007-M0000-V0001107-V0013002-V0014005-V0017002-V0020004</t>
  </si>
  <si>
    <t>POOLED PLATELETS|CPD/XX/20-24C|Irradiated|ResLeu:&lt;1E6|Buffy coat plts prep|4 units</t>
  </si>
  <si>
    <t>E6265</t>
  </si>
  <si>
    <t>C0007-M0000-V0001107-V0013002-V0014005-V0017002-V0020003</t>
  </si>
  <si>
    <t>POOLED PLATELETS|CPD/XX/20-24C|Irradiated|ResLeu:&lt;1E6|Buffy coat plts prep|3 units</t>
  </si>
  <si>
    <t>E6264</t>
  </si>
  <si>
    <t>C0007-M0000-V0001107-V0013002-V0014005-V0017002-V0020002</t>
  </si>
  <si>
    <t>POOLED PLATELETS|CPD/XX/20-24C|Irradiated|ResLeu:&lt;1E6|Buffy coat plts prep|2 units</t>
  </si>
  <si>
    <t>E6263</t>
  </si>
  <si>
    <t>C0007-M0000-V0001107-V0013002-V0014005-V0020008</t>
  </si>
  <si>
    <t>POOLED PLATELETS|CPD/XX/20-24C|Irradiated|ResLeu:&lt;1E6|8 units</t>
  </si>
  <si>
    <t>E6248</t>
  </si>
  <si>
    <t>C0007-M0000-V0001107-V0013002-V0014005-V0020007</t>
  </si>
  <si>
    <t>POOLED PLATELETS|CPD/XX/20-24C|Irradiated|ResLeu:&lt;1E6|7 units</t>
  </si>
  <si>
    <t>E6247</t>
  </si>
  <si>
    <t>C0007-M0000-V0001107-V0013002-V0014005-V0020006</t>
  </si>
  <si>
    <t>POOLED PLATELETS|CPD/XX/20-24C|Irradiated|ResLeu:&lt;1E6|6 units</t>
  </si>
  <si>
    <t>E6246</t>
  </si>
  <si>
    <t>C0007-M0000-V0001107-V0013002-V0014005-V0020005</t>
  </si>
  <si>
    <t>POOLED PLATELETS|CPD/XX/20-24C|Irradiated|ResLeu:&lt;1E6|5 units</t>
  </si>
  <si>
    <t>E6245</t>
  </si>
  <si>
    <t>C0007-M0000-V0001107-V0013002-V0014005-V0020004</t>
  </si>
  <si>
    <t>POOLED PLATELETS|CPD/XX/20-24C|Irradiated|ResLeu:&lt;1E6|4 units</t>
  </si>
  <si>
    <t>E6244</t>
  </si>
  <si>
    <t>C0007-M0000-V0001107-V0013002-V0014005-V0020003</t>
  </si>
  <si>
    <t>POOLED PLATELETS|CPD/XX/20-24C|Irradiated|ResLeu:&lt;1E6|3 units</t>
  </si>
  <si>
    <t>E6243</t>
  </si>
  <si>
    <t>C0007-M0000-V0001107-V0013002-V0014005-V0020002</t>
  </si>
  <si>
    <t>POOLED PLATELETS|CPD/XX/20-24C|Irradiated|ResLeu:&lt;1E6|2 units</t>
  </si>
  <si>
    <t>E6242</t>
  </si>
  <si>
    <t>C0007-M0000-V0001145-V0013002-V0014004-V0020018-V0024003</t>
  </si>
  <si>
    <t>POOLED PLATELETS|CP2D/XX/20-24C|Irradiated|ResLeu:&lt;5E6|&lt;3E11 plts|Bacterial test</t>
  </si>
  <si>
    <t>E6213</t>
  </si>
  <si>
    <t>C0007-M0000-V0001107-V0013002-V0014004-V0020006-V0024003</t>
  </si>
  <si>
    <t>POOLED PLATELETS|CPD/XX/20-24C|Irradiated|ResLeu:&lt;5E6|6 units|Bacterial test</t>
  </si>
  <si>
    <t>E6211</t>
  </si>
  <si>
    <t>C0007-M0000-V0001107-V0013002-V0014004-V0020005-V0024003</t>
  </si>
  <si>
    <t>POOLED PLATELETS|CPD/XX/20-24C|Irradiated|ResLeu:&lt;5E6|5 units|Bacterial test</t>
  </si>
  <si>
    <t>E6210</t>
  </si>
  <si>
    <t>C0006-M0000-V0001067-V0012002-V0013002-V0014006-V0015005</t>
  </si>
  <si>
    <t>PLATELETS|CPDA-1/500mL/20-24C|Open|Irradiated|ResLeu:&lt;8.3E5|Plasma reduced</t>
  </si>
  <si>
    <t>E6168</t>
  </si>
  <si>
    <t>C0006-M0000-V0001066-V0012002-V0013002-V0014006-V0015005</t>
  </si>
  <si>
    <t>PLATELETS|CPDA-1/450mL/20-24C|Open|Irradiated|ResLeu:&lt;8.3E5|Plasma reduced</t>
  </si>
  <si>
    <t>E6166</t>
  </si>
  <si>
    <t>C0006-M0000-V0001064-V0012002-V0013002-V0014006-V0015005</t>
  </si>
  <si>
    <t>PLATELETS|CPD/450mL/20-24C|Open|Irradiated|ResLeu:&lt;8.3E5|Plasma reduced</t>
  </si>
  <si>
    <t>E6164</t>
  </si>
  <si>
    <t>C0006-M0000-V0001068-V0012002-V0013002-V0014006-V0015005</t>
  </si>
  <si>
    <t>PLATELETS|CP2D/450mL/20-24C|Open|Irradiated|ResLeu:&lt;8.3E5|Plasma reduced</t>
  </si>
  <si>
    <t>E6162</t>
  </si>
  <si>
    <t>C0006-M0000-V0001067-V0012002-V0013002-V0014006</t>
  </si>
  <si>
    <t>PLATELETS|CPDA-1/500mL/20-24C|Open|Irradiated|ResLeu:&lt;8.3E5</t>
  </si>
  <si>
    <t>E6160</t>
  </si>
  <si>
    <t>C0006-M0000-V0001069-V0012002-V0013002-V0014006</t>
  </si>
  <si>
    <t>PLATELETS|CP2D/500mL/20-24C|Open|Irradiated|ResLeu:&lt;8.3E5</t>
  </si>
  <si>
    <t>E6129</t>
  </si>
  <si>
    <t>C0007-M0000-V0001107-V0013002-V0014004-V0017002-V0020004</t>
  </si>
  <si>
    <t>POOLED PLATELETS|CPD/XX/20-24C|Irradiated|ResLeu:&lt;5E6|Buffy coat plts prep|4 units</t>
  </si>
  <si>
    <t>E6094</t>
  </si>
  <si>
    <t>C0007-M0000-V0001114-V0013002-V0014005-V0024003</t>
  </si>
  <si>
    <t>POOLED PLATELETS|PAS-B/XX/20-24C|Irradiated|ResLeu:&lt;1E6|Bacterial test</t>
  </si>
  <si>
    <t>E6017</t>
  </si>
  <si>
    <t>C0007-M0000-V0001114-V0013002-V0014005-V0024002</t>
  </si>
  <si>
    <t>POOLED PLATELETS|PAS-B/XX/20-24C|Irradiated|ResLeu:&lt;1E6|Bacterial monitoring</t>
  </si>
  <si>
    <t>E6016</t>
  </si>
  <si>
    <t>C0007-M0000-V0001114-V0013002-V0014005</t>
  </si>
  <si>
    <t>POOLED PLATELETS|PAS-B/XX/20-24C|Irradiated|ResLeu:&lt;1E6</t>
  </si>
  <si>
    <t>E6015</t>
  </si>
  <si>
    <t>C0007-M0000-V0001107-V0013002-V0014004</t>
  </si>
  <si>
    <t>POOLED PLATELETS|CPD/XX/20-24C|Irradiated|ResLeu:&lt;5E6</t>
  </si>
  <si>
    <t>E5994</t>
  </si>
  <si>
    <t>C0007-M0000-V0001072-V0012002-V0013002-V0014004-V0015005-V0020008</t>
  </si>
  <si>
    <t>POOLED PLATELETS|NS/XX/20-24C|Open|Irradiated|ResLeu:&lt;5E6|Plasma reduced|8 units</t>
  </si>
  <si>
    <t>E5962</t>
  </si>
  <si>
    <t>C0007-M0000-V0001072-V0012002-V0013002-V0014004-V0015005-V0020007</t>
  </si>
  <si>
    <t>POOLED PLATELETS|NS/XX/20-24C|Open|Irradiated|ResLeu:&lt;5E6|Plasma reduced|7 units</t>
  </si>
  <si>
    <t>E5961</t>
  </si>
  <si>
    <t>C0007-M0000-V0001072-V0012002-V0013002-V0014004-V0015005-V0020006</t>
  </si>
  <si>
    <t>POOLED PLATELETS|NS/XX/20-24C|Open|Irradiated|ResLeu:&lt;5E6|Plasma reduced|6 units</t>
  </si>
  <si>
    <t>E5960</t>
  </si>
  <si>
    <t>C0007-M0000-V0001072-V0012002-V0013002-V0014004-V0015005-V0020005</t>
  </si>
  <si>
    <t>POOLED PLATELETS|NS/XX/20-24C|Open|Irradiated|ResLeu:&lt;5E6|Plasma reduced|5 units</t>
  </si>
  <si>
    <t>E5959</t>
  </si>
  <si>
    <t>C0007-M0000-V0001072-V0012002-V0013002-V0014004-V0015005-V0020004</t>
  </si>
  <si>
    <t>POOLED PLATELETS|NS/XX/20-24C|Open|Irradiated|ResLeu:&lt;5E6|Plasma reduced|4 units</t>
  </si>
  <si>
    <t>E5958</t>
  </si>
  <si>
    <t>C0007-M0000-V0001072-V0012002-V0013002-V0014004-V0015005-V0020003</t>
  </si>
  <si>
    <t>POOLED PLATELETS|NS/XX/20-24C|Open|Irradiated|ResLeu:&lt;5E6|Plasma reduced|3 units</t>
  </si>
  <si>
    <t>E5957</t>
  </si>
  <si>
    <t>C0007-M0000-V0001072-V0012002-V0013002-V0014004-V0015005-V0020002</t>
  </si>
  <si>
    <t>POOLED PLATELETS|NS/XX/20-24C|Open|Irradiated|ResLeu:&lt;5E6|Plasma reduced|2 units</t>
  </si>
  <si>
    <t>E5956</t>
  </si>
  <si>
    <t>C0007-M0000-V0001072-V0012002-V0013002-V0014004-V0020008</t>
  </si>
  <si>
    <t>POOLED PLATELETS|NS/XX/20-24C|Open|Irradiated|ResLeu:&lt;5E6|8 units</t>
  </si>
  <si>
    <t>E5955</t>
  </si>
  <si>
    <t>C0007-M0000-V0001072-V0012002-V0013002-V0014004-V0020007</t>
  </si>
  <si>
    <t>POOLED PLATELETS|NS/XX/20-24C|Open|Irradiated|ResLeu:&lt;5E6|7 units</t>
  </si>
  <si>
    <t>E5954</t>
  </si>
  <si>
    <t>C0007-M0000-V0001072-V0012002-V0013002-V0014004-V0020006</t>
  </si>
  <si>
    <t>POOLED PLATELETS|NS/XX/20-24C|Open|Irradiated|ResLeu:&lt;5E6|6 units</t>
  </si>
  <si>
    <t>E5953</t>
  </si>
  <si>
    <t>C0007-M0000-V0001072-V0012002-V0013002-V0014004-V0020005</t>
  </si>
  <si>
    <t>POOLED PLATELETS|NS/XX/20-24C|Open|Irradiated|ResLeu:&lt;5E6|5 units</t>
  </si>
  <si>
    <t>E5952</t>
  </si>
  <si>
    <t>C0007-M0000-V0001072-V0012002-V0013002-V0014004-V0020004</t>
  </si>
  <si>
    <t>POOLED PLATELETS|NS/XX/20-24C|Open|Irradiated|ResLeu:&lt;5E6|4 units</t>
  </si>
  <si>
    <t>E5951</t>
  </si>
  <si>
    <t>C0007-M0000-V0001072-V0012002-V0013002-V0014004-V0020003</t>
  </si>
  <si>
    <t>POOLED PLATELETS|NS/XX/20-24C|Open|Irradiated|ResLeu:&lt;5E6|3 units</t>
  </si>
  <si>
    <t>E5950</t>
  </si>
  <si>
    <t>C0007-M0000-V0001072-V0012002-V0013002-V0014004-V0020002</t>
  </si>
  <si>
    <t>POOLED PLATELETS|NS/XX/20-24C|Open|Irradiated|ResLeu:&lt;5E6|2 units</t>
  </si>
  <si>
    <t>E5949</t>
  </si>
  <si>
    <t>C0007-M0001-V0001071-V0012002-V0013002-V0014004-V0020008</t>
  </si>
  <si>
    <t>Washed POOLED PLATELETS|None/XX/20-24C|Open|Irradiated|ResLeu:&lt;5E6|8 units</t>
  </si>
  <si>
    <t>E5926</t>
  </si>
  <si>
    <t>C0007-M0001-V0001071-V0012002-V0013002-V0014004-V0020007</t>
  </si>
  <si>
    <t>Washed POOLED PLATELETS|None/XX/20-24C|Open|Irradiated|ResLeu:&lt;5E6|7 units</t>
  </si>
  <si>
    <t>E5925</t>
  </si>
  <si>
    <t>C0007-M0001-V0001071-V0012002-V0013002-V0014004-V0020006</t>
  </si>
  <si>
    <t>Washed POOLED PLATELETS|None/XX/20-24C|Open|Irradiated|ResLeu:&lt;5E6|6 units</t>
  </si>
  <si>
    <t>E5924</t>
  </si>
  <si>
    <t>C0007-M0001-V0001071-V0012002-V0013002-V0014004-V0020005</t>
  </si>
  <si>
    <t>Washed POOLED PLATELETS|None/XX/20-24C|Open|Irradiated|ResLeu:&lt;5E6|5 units</t>
  </si>
  <si>
    <t>E5923</t>
  </si>
  <si>
    <t>C0007-M0001-V0001071-V0012002-V0013002-V0014004-V0020004</t>
  </si>
  <si>
    <t>Washed POOLED PLATELETS|None/XX/20-24C|Open|Irradiated|ResLeu:&lt;5E6|4 units</t>
  </si>
  <si>
    <t>E5922</t>
  </si>
  <si>
    <t>C0007-M0001-V0001071-V0012002-V0013002-V0014004-V0020003</t>
  </si>
  <si>
    <t>Washed POOLED PLATELETS|None/XX/20-24C|Open|Irradiated|ResLeu:&lt;5E6|3 units</t>
  </si>
  <si>
    <t>E5921</t>
  </si>
  <si>
    <t>C0007-M0001-V0001071-V0012002-V0013002-V0014004-V0020002</t>
  </si>
  <si>
    <t>Washed POOLED PLATELETS|None/XX/20-24C|Open|Irradiated|ResLeu:&lt;5E6|2 units</t>
  </si>
  <si>
    <t>E5920</t>
  </si>
  <si>
    <t>C0007-M0001-V0001071-V0012002-V0013002-V0014004-V0015010</t>
  </si>
  <si>
    <t>Washed POOLED PLATELETS|None/XX/20-24C|Open|Irradiated|ResLeu:&lt;5E6|Supernat reduced</t>
  </si>
  <si>
    <t>E5888</t>
  </si>
  <si>
    <t>C0007-M0000-V0001107-V0013002-V0014004-V0020005</t>
  </si>
  <si>
    <t>POOLED PLATELETS|CPD/XX/20-24C|Irradiated|ResLeu:&lt;5E6|5 units</t>
  </si>
  <si>
    <t>E5832</t>
  </si>
  <si>
    <t>C0007-M0000-V0001107-V0013002-V0014004-V0024003</t>
  </si>
  <si>
    <t>POOLED PLATELETS|CPD/XX/20-24C|Irradiated|ResLeu:&lt;5E6|Bacterial test</t>
  </si>
  <si>
    <t>E5803</t>
  </si>
  <si>
    <t>C0007-M0000-V0001107-V0013002-V0014004-V0021006</t>
  </si>
  <si>
    <t>POOLED PLATELETS|CPD/XX/20-24C|Irradiated|ResLeu:&lt;5E6|Riboflavin-treated</t>
  </si>
  <si>
    <t>E5775</t>
  </si>
  <si>
    <t>C0007-M0000-V0001107-V0013002-V0014005-V0021006</t>
  </si>
  <si>
    <t>POOLED PLATELETS|CPD/XX/20-24C|Irradiated|ResLeu:&lt;1E6|Riboflavin-treated</t>
  </si>
  <si>
    <t>E5773</t>
  </si>
  <si>
    <t>C0007-M0001-V0001071-V0012002-V0013002-V0014005-V0017002</t>
  </si>
  <si>
    <t>Washed POOLED PLATELETS|None/XX/20-24C|Open|Irradiated|ResLeu:&lt;1E6|Buffy coat plts prep</t>
  </si>
  <si>
    <t>E5745</t>
  </si>
  <si>
    <t>C0007-M0000-V0001189-V0013002-V0014005-V0017002-V0020013</t>
  </si>
  <si>
    <t>POOLED PLATELETS|PAS-D/XX/20-24C|Irradiated|ResLeu:&lt;1E6|Buffy coat plts prep|Approx 360 E9 plts</t>
  </si>
  <si>
    <t>E5743</t>
  </si>
  <si>
    <t>C0007-M0000-V0001189-V0013002-V0014005-V0017002-V0020011</t>
  </si>
  <si>
    <t>POOLED PLATELETS|PAS-D/XX/20-24C|Irradiated|ResLeu:&lt;1E6|Buffy coat plts prep|Approx 240 E9 plts</t>
  </si>
  <si>
    <t>E5742</t>
  </si>
  <si>
    <t>C0007-M0000-V0001189-V0013002-V0014005-V0017002-V0020005</t>
  </si>
  <si>
    <t>POOLED PLATELETS|PAS-D/XX/20-24C|Irradiated|ResLeu:&lt;1E6|Buffy coat plts prep|5 units</t>
  </si>
  <si>
    <t>E5741</t>
  </si>
  <si>
    <t>C0007-M0000-V0001189-V0013002-V0014005-V0017002-V0020004</t>
  </si>
  <si>
    <t>POOLED PLATELETS|PAS-D/XX/20-24C|Irradiated|ResLeu:&lt;1E6|Buffy coat plts prep|4 units</t>
  </si>
  <si>
    <t>E5740</t>
  </si>
  <si>
    <t>C0007-M0000-V0001141-V0013002-V0014005-V0017002-V0020011</t>
  </si>
  <si>
    <t>POOLED PLATELETS|PAS-C/XX/20-24C|Irradiated|ResLeu:&lt;1E6|Buffy coat plts prep|Approx 240 E9 plts</t>
  </si>
  <si>
    <t>E5722</t>
  </si>
  <si>
    <t>C0007-M0000-V0001141-V0013002-V0014005-V0017002-V0020009</t>
  </si>
  <si>
    <t>POOLED PLATELETS|PAS-C/XX/20-24C|Irradiated|ResLeu:&lt;1E6|Buffy coat plts prep|Approx 120 E9 plts</t>
  </si>
  <si>
    <t>E5721</t>
  </si>
  <si>
    <t>C0007-M0000-V0001145-V0013002-V0014004-V0024002</t>
  </si>
  <si>
    <t>POOLED PLATELETS|CP2D/XX/20-24C|Irradiated|ResLeu:&lt;5E6|Bacterial monitoring</t>
  </si>
  <si>
    <t>E5709</t>
  </si>
  <si>
    <t>C0007-M0000-V0001145-V0012002-V0013002-V0014004-V0015005</t>
  </si>
  <si>
    <t>POOLED PLATELETS|CP2D/XX/20-24C|Open|Irradiated|ResLeu:&lt;5E6|Plasma reduced</t>
  </si>
  <si>
    <t>E5649</t>
  </si>
  <si>
    <t>C0006-M0000-V0001069-V0012002-V0013002-V0014006-V0015005</t>
  </si>
  <si>
    <t>PLATELETS|CP2D/500mL/20-24C|Open|Irradiated|ResLeu:&lt;8.3E5|Plasma reduced</t>
  </si>
  <si>
    <t>E5614</t>
  </si>
  <si>
    <t>C0007-M0000-V0001114-V0013002-V0014005-V0017002-V0024003</t>
  </si>
  <si>
    <t>POOLED PLATELETS|PAS-B/XX/20-24C|Irradiated|ResLeu:&lt;1E6|Buffy coat plts prep|Bacterial test</t>
  </si>
  <si>
    <t>E5412</t>
  </si>
  <si>
    <t>C0007-M0000-V0001114-V0013002-V0014005-V0017002-V0024002</t>
  </si>
  <si>
    <t>POOLED PLATELETS|PAS-B/XX/20-24C|Irradiated|ResLeu:&lt;1E6|Buffy coat plts prep|Bacterial monitoring</t>
  </si>
  <si>
    <t>E5396</t>
  </si>
  <si>
    <t>C0007-M0000-V0001107-V0012002-V0013002-V0014004-V0015005</t>
  </si>
  <si>
    <t>POOLED PLATELETS|CPD/XX/20-24C|Open|Irradiated|ResLeu:&lt;5E6|Plasma reduced</t>
  </si>
  <si>
    <t>E5351</t>
  </si>
  <si>
    <t>C0006-M0000-V0001065-V0012002-V0013002-V0014006-V0015005</t>
  </si>
  <si>
    <t>PLATELETS|CPD/500mL/20-24C|Open|Irradiated|ResLeu:&lt;8.3E5|Plasma reduced</t>
  </si>
  <si>
    <t>E5345</t>
  </si>
  <si>
    <t>C0006-M0000-V0001065-V0012002-V0013002-V0014006</t>
  </si>
  <si>
    <t>PLATELETS|CPD/500mL/20-24C|Open|Irradiated|ResLeu:&lt;8.3E5</t>
  </si>
  <si>
    <t>E5342</t>
  </si>
  <si>
    <t>C0007-M0000-V0001145-V0013002-V0014004-V0024003</t>
  </si>
  <si>
    <t>POOLED PLATELETS|CP2D/XX/20-24C|Irradiated|ResLeu:&lt;5E6|Bacterial test</t>
  </si>
  <si>
    <t>E5280</t>
  </si>
  <si>
    <t>C0007-M0000-V0001144-V0012002-V0013002-V0014004</t>
  </si>
  <si>
    <t>POOLED PLATELETS|CPDA-1/XX/20-24C|Open|Irradiated|ResLeu:&lt;5E6</t>
  </si>
  <si>
    <t>E5230</t>
  </si>
  <si>
    <t>C0007-M0000-V0001107-V0012002-V0013002-V0014004</t>
  </si>
  <si>
    <t>POOLED PLATELETS|CPD/XX/20-24C|Open|Irradiated|ResLeu:&lt;5E6</t>
  </si>
  <si>
    <t>E5229</t>
  </si>
  <si>
    <t>C0007-M0000-V0001145-V0012002-V0013002-V0014004</t>
  </si>
  <si>
    <t>POOLED PLATELETS|CP2D/XX/20-24C|Open|Irradiated|ResLeu:&lt;5E6</t>
  </si>
  <si>
    <t>E5228</t>
  </si>
  <si>
    <t>C0007-M0000-V0001114-V0013002-V0014005-V0015008-V0017002-V0020011</t>
  </si>
  <si>
    <t>POOLED PLATELETS|PAS-B/XX/20-24C|Irradiated|ResLeu:&lt;1E6|Supernat rem/Plasma added|Buffy coat plts prep|Approx 240 E9 plts</t>
  </si>
  <si>
    <t>E5066</t>
  </si>
  <si>
    <t>C0007-M0001-V0001072-V0013002-V0014005-V0017002-V0020011</t>
  </si>
  <si>
    <t>Washed POOLED PLATELETS|NS/XX/20-24C|Irradiated|ResLeu:&lt;1E6|Buffy coat plts prep|Approx 240 E9 plts</t>
  </si>
  <si>
    <t>E4988</t>
  </si>
  <si>
    <t>C0007-M0000-V0001072-V0013002-V0014005-V0017002-V0020011</t>
  </si>
  <si>
    <t>POOLED PLATELETS|NS/XX/20-24C|Irradiated|ResLeu:&lt;1E6|Buffy coat plts prep|Approx 240 E9 plts</t>
  </si>
  <si>
    <t>E4986</t>
  </si>
  <si>
    <t>C0007-M0000-V0001114-V0013002-V0014005-V0017002-V0020013</t>
  </si>
  <si>
    <t>POOLED PLATELETS|PAS-B/XX/20-24C|Irradiated|ResLeu:&lt;1E6|Buffy coat plts prep|Approx 360 E9 plts</t>
  </si>
  <si>
    <t>E4971</t>
  </si>
  <si>
    <t>C0007-M0001-V0001072-V0013002-V0014005-V0017002-V0020012</t>
  </si>
  <si>
    <t>Washed POOLED PLATELETS|NS/XX/20-24C|Irradiated|ResLeu:&lt;1E6|Buffy coat plts prep|Approx 300 E9 plts</t>
  </si>
  <si>
    <t>E4406</t>
  </si>
  <si>
    <t>C0007-M0000-V0001072-V0013002-V0014005-V0017002-V0020012</t>
  </si>
  <si>
    <t>POOLED PLATELETS|NS/XX/20-24C|Irradiated|ResLeu:&lt;1E6|Buffy coat plts prep|Approx 300 E9 plts</t>
  </si>
  <si>
    <t>E4404</t>
  </si>
  <si>
    <t>C0007-M0001-V0001072-V0013002-V0014005-V0015010-V0017002</t>
  </si>
  <si>
    <t>Washed POOLED PLATELETS|NS/XX/20-24C|Irradiated|ResLeu:&lt;1E6|Supernat reduced|Buffy coat plts prep</t>
  </si>
  <si>
    <t>E4165</t>
  </si>
  <si>
    <t>C0007-M0001-V0001072-V0013002-V0014005-V0017002</t>
  </si>
  <si>
    <t>Washed POOLED PLATELETS|NS/XX/20-24C|Irradiated|ResLeu:&lt;1E6|Buffy coat plts prep</t>
  </si>
  <si>
    <t>E4163</t>
  </si>
  <si>
    <t>C0007-M0001-V0001071-V0012002-V0013002-V0014005</t>
  </si>
  <si>
    <t>Washed POOLED PLATELETS|None/XX/20-24C|Open|Irradiated|ResLeu:&lt;1E6</t>
  </si>
  <si>
    <t>E4131</t>
  </si>
  <si>
    <t>C0007-M0000-V0001072-V0012002-V0013002-V0014005-V0015005</t>
  </si>
  <si>
    <t>POOLED PLATELETS|NS/XX/20-24C|Open|Irradiated|ResLeu:&lt;1E6|Plasma reduced</t>
  </si>
  <si>
    <t>E4128</t>
  </si>
  <si>
    <t>C0007-M0000-V0001072-V0012002-V0013002-V0014005</t>
  </si>
  <si>
    <t>POOLED PLATELETS|NS/XX/20-24C|Open|Irradiated|ResLeu:&lt;1E6</t>
  </si>
  <si>
    <t>E4127</t>
  </si>
  <si>
    <t>C0007-M0001-V0001071-V0013002-V0014005-V0017002</t>
  </si>
  <si>
    <t>Washed POOLED PLATELETS|None/XX/20-24C|Irradiated|ResLeu:&lt;1E6|Buffy coat plts prep</t>
  </si>
  <si>
    <t>E4067</t>
  </si>
  <si>
    <t>C0007-M0000-V0001114-V0013002-V0014005-V0015010-V0017002</t>
  </si>
  <si>
    <t>POOLED PLATELETS|PAS-B/XX/20-24C|Irradiated|ResLeu:&lt;1E6|Supernat reduced|Buffy coat plts prep</t>
  </si>
  <si>
    <t>E4065</t>
  </si>
  <si>
    <t>C0007-M0000-V0001114-V0013002-V0014005-V0017002</t>
  </si>
  <si>
    <t>POOLED PLATELETS|PAS-B/XX/20-24C|Irradiated|ResLeu:&lt;1E6|Buffy coat plts prep</t>
  </si>
  <si>
    <t>E4063</t>
  </si>
  <si>
    <t>C0007-M0001-V0001114-V0013002-V0014008-V0017002-V0020004</t>
  </si>
  <si>
    <t>Washed POOLED PLATELETS|PAS-B/XX/20-24C|Irradiated|ResLeu:&lt;2E5|Buffy coat plts prep|4 units</t>
  </si>
  <si>
    <t>E3964</t>
  </si>
  <si>
    <t>C0007-M0001-V0001114-V0013002-V0014008-V0017002-V0020003</t>
  </si>
  <si>
    <t>Washed POOLED PLATELETS|PAS-B/XX/20-24C|Irradiated|ResLeu:&lt;2E5|Buffy coat plts prep|3 units</t>
  </si>
  <si>
    <t>E3962</t>
  </si>
  <si>
    <t>C0007-M0000-V0001114-V0013002-V0014008-V0017002-V0020004</t>
  </si>
  <si>
    <t>POOLED PLATELETS|PAS-B/XX/20-24C|Irradiated|ResLeu:&lt;2E5|Buffy coat plts prep|4 units</t>
  </si>
  <si>
    <t>E3958</t>
  </si>
  <si>
    <t>C0007-M0000-V0001114-V0013002-V0014008-V0017002-V0020003</t>
  </si>
  <si>
    <t>POOLED PLATELETS|PAS-B/XX/20-24C|Irradiated|ResLeu:&lt;2E5|Buffy coat plts prep|3 units</t>
  </si>
  <si>
    <t>E3956</t>
  </si>
  <si>
    <t>C0007-M0000-V0001114-V0013002-V0014008-V0017002-V0020002</t>
  </si>
  <si>
    <t>POOLED PLATELETS|PAS-B/XX/20-24C|Irradiated|ResLeu:&lt;2E5|Buffy coat plts prep|2 units</t>
  </si>
  <si>
    <t>E3954</t>
  </si>
  <si>
    <t>C0006-M0001-V0001114-V0013002-V0014005-V0015005-V0017002</t>
  </si>
  <si>
    <t>Washed PLATELETS|PAS-B/XX/20-24C|Irradiated|ResLeu:&lt;1E6|Plasma reduced|Buffy coat plts prep</t>
  </si>
  <si>
    <t>E3927</t>
  </si>
  <si>
    <t>C0006-M0001-V0001114-V0013002-V0014005-V0017002</t>
  </si>
  <si>
    <t>Washed PLATELETS|PAS-B/XX/20-24C|Irradiated|ResLeu:&lt;1E6|Buffy coat plts prep</t>
  </si>
  <si>
    <t>E3923</t>
  </si>
  <si>
    <t>C0007-M0000-V0001114-V0013002-V0014005-V0015005-V0017002-V0020009</t>
  </si>
  <si>
    <t>POOLED PLATELETS|PAS-B/XX/20-24C|Irradiated|ResLeu:&lt;1E6|Plasma reduced|Buffy coat plts prep|Approx 120 E9 plts</t>
  </si>
  <si>
    <t>E3919</t>
  </si>
  <si>
    <t>C0007-M0000-V0001114-V0013002-V0014005-V0017002-V0020009</t>
  </si>
  <si>
    <t>POOLED PLATELETS|PAS-B/XX/20-24C|Irradiated|ResLeu:&lt;1E6|Buffy coat plts prep|Approx 120 E9 plts</t>
  </si>
  <si>
    <t>E3915</t>
  </si>
  <si>
    <t>C0007-M0000-V0001114-V0013002-V0014005-V0015005-V0017002-V0020010</t>
  </si>
  <si>
    <t>POOLED PLATELETS|PAS-B/XX/20-24C|Irradiated|ResLeu:&lt;1E6|Plasma reduced|Buffy coat plts prep|Approx 180 E9 plts</t>
  </si>
  <si>
    <t>E3911</t>
  </si>
  <si>
    <t>C0007-M0000-V0001114-V0013002-V0014005-V0017002-V0020010</t>
  </si>
  <si>
    <t>POOLED PLATELETS|PAS-B/XX/20-24C|Irradiated|ResLeu:&lt;1E6|Buffy coat plts prep|Approx 180 E9 plts</t>
  </si>
  <si>
    <t>E3907</t>
  </si>
  <si>
    <t>C0007-M0000-V0001114-V0013002-V0014005-V0015005-V0017002-V0020011</t>
  </si>
  <si>
    <t>POOLED PLATELETS|PAS-B/XX/20-24C|Irradiated|ResLeu:&lt;1E6|Plasma reduced|Buffy coat plts prep|Approx 240 E9 plts</t>
  </si>
  <si>
    <t>E3903</t>
  </si>
  <si>
    <t>C0007-M0000-V0001114-V0013002-V0014005-V0017002-V0020011</t>
  </si>
  <si>
    <t>POOLED PLATELETS|PAS-B/XX/20-24C|Irradiated|ResLeu:&lt;1E6|Buffy coat plts prep|Approx 240 E9 plts</t>
  </si>
  <si>
    <t>E3899</t>
  </si>
  <si>
    <t>C0007-M0001-V0001071-V0012002-V0013002-V0014004</t>
  </si>
  <si>
    <t>Washed POOLED PLATELETS|None/XX/20-24C|Open|Irradiated|ResLeu:&lt;5E6</t>
  </si>
  <si>
    <t>E2920</t>
  </si>
  <si>
    <t>C0007-M0000-V0001072-V0013002-V0014004-V0015005</t>
  </si>
  <si>
    <t>POOLED PLATELETS|NS/XX/20-24C|Irradiated|ResLeu:&lt;5E6|Plasma reduced</t>
  </si>
  <si>
    <t>E2912</t>
  </si>
  <si>
    <t>C0007-M0000-V0001072-V0013002-V0014004</t>
  </si>
  <si>
    <t>POOLED PLATELETS|NS/XX/20-24C|Irradiated|ResLeu:&lt;5E6</t>
  </si>
  <si>
    <t>E2911</t>
  </si>
  <si>
    <t>C0007-M0000-V0001072-V0012002-V0013002-V0014004-V0015005</t>
  </si>
  <si>
    <t>POOLED PLATELETS|NS/XX/20-24C|Open|Irradiated|ResLeu:&lt;5E6|Plasma reduced</t>
  </si>
  <si>
    <t>E2905</t>
  </si>
  <si>
    <t>C0007-M0000-V0001072-V0012002-V0013002-V0014004</t>
  </si>
  <si>
    <t>POOLED PLATELETS|NS/XX/20-24C|Open|Irradiated|ResLeu:&lt;5E6</t>
  </si>
  <si>
    <t>E2904</t>
  </si>
  <si>
    <t>C0006-M0001-V0001071-V0012002-V0013002-V0014006-V0017002</t>
  </si>
  <si>
    <t>Washed PLATELETS|None/XX/20-24C|Open|Irradiated|ResLeu:&lt;8.3E5|Buffy coat plts prep</t>
  </si>
  <si>
    <t>E2892</t>
  </si>
  <si>
    <t>C0006-M0001-V0001071-V0012002-V0013002-V0014006</t>
  </si>
  <si>
    <t>Washed PLATELETS|None/XX/20-24C|Open|Irradiated|ResLeu:&lt;8.3E5</t>
  </si>
  <si>
    <t>E2891</t>
  </si>
  <si>
    <t>C0006-M0000-V0001096-V0013002-V0014006-V0017002</t>
  </si>
  <si>
    <t>PLATELETS|0.5 CPD/450mL/20-24C|Irradiated|ResLeu:&lt;8.3E5|Buffy coat plts prep</t>
  </si>
  <si>
    <t>E2880</t>
  </si>
  <si>
    <t>C0006-M0000-V0001096-V0013002-V0014006</t>
  </si>
  <si>
    <t>PLATELETS|0.5 CPD/450mL/20-24C|Irradiated|ResLeu:&lt;8.3E5</t>
  </si>
  <si>
    <t>E2879</t>
  </si>
  <si>
    <t>C0006-M0000-V0001069-V0013002-V0014006-V0015005</t>
  </si>
  <si>
    <t>PLATELETS|CP2D/500mL/20-24C|Irradiated|ResLeu:&lt;8.3E5|Plasma reduced</t>
  </si>
  <si>
    <t>E2864</t>
  </si>
  <si>
    <t>C0006-M0000-V0001069-V0013002-V0014006</t>
  </si>
  <si>
    <t>PLATELETS|CP2D/500mL/20-24C|Irradiated|ResLeu:&lt;8.3E5</t>
  </si>
  <si>
    <t>E2863</t>
  </si>
  <si>
    <t>C0006-M0000-V0001068-V0013002-V0014006-V0015005</t>
  </si>
  <si>
    <t>PLATELETS|CP2D/450mL/20-24C|Irradiated|ResLeu:&lt;8.3E5|Plasma reduced</t>
  </si>
  <si>
    <t>E2855</t>
  </si>
  <si>
    <t>C0006-M0000-V0001068-V0013002-V0014006</t>
  </si>
  <si>
    <t>PLATELETS|CP2D/450mL/20-24C|Irradiated|ResLeu:&lt;8.3E5</t>
  </si>
  <si>
    <t>E2854</t>
  </si>
  <si>
    <t>C0006-M0000-V0001067-V0013002-V0014006-V0015005</t>
  </si>
  <si>
    <t>PLATELETS|CPDA-1/500mL/20-24C|Irradiated|ResLeu:&lt;8.3E5|Plasma reduced</t>
  </si>
  <si>
    <t>E2846</t>
  </si>
  <si>
    <t>C0006-M0000-V0001067-V0013002-V0014006</t>
  </si>
  <si>
    <t>PLATELETS|CPDA-1/500mL/20-24C|Irradiated|ResLeu:&lt;8.3E5</t>
  </si>
  <si>
    <t>E2845</t>
  </si>
  <si>
    <t>C0006-M0000-V0001066-V0013002-V0014006-V0015005</t>
  </si>
  <si>
    <t>PLATELETS|CPDA-1/450mL/20-24C|Irradiated|ResLeu:&lt;8.3E5|Plasma reduced</t>
  </si>
  <si>
    <t>E2837</t>
  </si>
  <si>
    <t>C0006-M0000-V0001066-V0013002-V0014006</t>
  </si>
  <si>
    <t>PLATELETS|CPDA-1/450mL/20-24C|Irradiated|ResLeu:&lt;8.3E5</t>
  </si>
  <si>
    <t>E2836</t>
  </si>
  <si>
    <t>C0006-M0000-V0001065-V0013002-V0014006-V0015005</t>
  </si>
  <si>
    <t>PLATELETS|CPD/500mL/20-24C|Irradiated|ResLeu:&lt;8.3E5|Plasma reduced</t>
  </si>
  <si>
    <t>E2828</t>
  </si>
  <si>
    <t>C0006-M0000-V0001065-V0013002-V0014006</t>
  </si>
  <si>
    <t>PLATELETS|CPD/500mL/20-24C|Irradiated|ResLeu:&lt;8.3E5</t>
  </si>
  <si>
    <t>E2827</t>
  </si>
  <si>
    <t>C0006-M0000-V0001064-V0013002-V0014006-V0017002</t>
  </si>
  <si>
    <t>PLATELETS|CPD/450mL/20-24C|Irradiated|ResLeu:&lt;8.3E5|Buffy coat plts prep</t>
  </si>
  <si>
    <t>E2813</t>
  </si>
  <si>
    <t>C0006-M0000-V0001064-V0013002-V0014006-V0015005-V0017002</t>
  </si>
  <si>
    <t>PLATELETS|CPD/450mL/20-24C|Irradiated|ResLeu:&lt;8.3E5|Plasma reduced|Buffy coat plts prep</t>
  </si>
  <si>
    <t>E2812</t>
  </si>
  <si>
    <t>C0006-M0000-V0001064-V0013002-V0014006-V0015005</t>
  </si>
  <si>
    <t>PLATELETS|CPD/450mL/20-24C|Irradiated|ResLeu:&lt;8.3E5|Plasma reduced</t>
  </si>
  <si>
    <t>E2811</t>
  </si>
  <si>
    <t>C0006-M0000-V0001064-V0013002-V0014006</t>
  </si>
  <si>
    <t>PLATELETS|CPD/450mL/20-24C|Irradiated|ResLeu:&lt;8.3E5</t>
  </si>
  <si>
    <t>E2810</t>
  </si>
  <si>
    <t>C0007-M0000-V0001212-V0014005-V0020011</t>
  </si>
  <si>
    <t>POOLED PLATELETS|PAS-E/XX/20-24C|ResLeu:&lt;1E6|Approx 240 E9 plts</t>
  </si>
  <si>
    <t>E8447</t>
  </si>
  <si>
    <t>C0007-M0000-V0001107-V0014005-V0015005</t>
  </si>
  <si>
    <t>POOLED PLATELETS|CPD/XX/20-24C|ResLeu:&lt;1E6|Plasma reduced</t>
  </si>
  <si>
    <t>E8257</t>
  </si>
  <si>
    <t>C0007-M0000-V0001107-V0014005</t>
  </si>
  <si>
    <t>POOLED PLATELETS|CPD/XX/20-24C|ResLeu:&lt;1E6</t>
  </si>
  <si>
    <t>E8255</t>
  </si>
  <si>
    <t>C0007-M0001-V0001212-V0012002-V0014005</t>
  </si>
  <si>
    <t>Washed POOLED PLATELETS|PAS-E/XX/20-24C|Open|ResLeu:&lt;1E6</t>
  </si>
  <si>
    <t>E8250</t>
  </si>
  <si>
    <t>C0007-M0001-V0001212-V0014005</t>
  </si>
  <si>
    <t>Washed POOLED PLATELETS|PAS-E/XX/20-24C|ResLeu:&lt;1E6</t>
  </si>
  <si>
    <t>E8248</t>
  </si>
  <si>
    <t>C0007-M0000-V0001212-V0014005-V0021005</t>
  </si>
  <si>
    <t>POOLED PLATELETS|PAS-E/XX/20-24C|ResLeu:&lt;1E6|Psoralen-treated</t>
  </si>
  <si>
    <t>E8247</t>
  </si>
  <si>
    <t>C0007-M0000-V0001212-V0014005-V0015010</t>
  </si>
  <si>
    <t>POOLED PLATELETS|PAS-E/XX/20-24C|ResLeu:&lt;1E6|Supernat reduced</t>
  </si>
  <si>
    <t>E8245</t>
  </si>
  <si>
    <t>C0007-M0000-V0001212-V0014005</t>
  </si>
  <si>
    <t>POOLED PLATELETS|PAS-E/XX/20-24C|ResLeu:&lt;1E6</t>
  </si>
  <si>
    <t>E8241</t>
  </si>
  <si>
    <t>C0007-M0000-V0001212-V0014005-V0017002-V0020011</t>
  </si>
  <si>
    <t>POOLED PLATELETS|PAS-E/XX/20-24C|ResLeu:&lt;1E6|Buffy coat plts prep|Approx 240 E9 plts</t>
  </si>
  <si>
    <t>E8199</t>
  </si>
  <si>
    <t>C0007-M0000-V0001212-V0014005-V0017002-V0020009</t>
  </si>
  <si>
    <t>POOLED PLATELETS|PAS-E/XX/20-24C|ResLeu:&lt;1E6|Buffy coat plts prep|Approx 120 E9 plts</t>
  </si>
  <si>
    <t>E8197</t>
  </si>
  <si>
    <t>C0007-M0000-V0001212-V0014005-V0017002-V0020015</t>
  </si>
  <si>
    <t>POOLED PLATELETS|PAS-E/XX/20-24C|ResLeu:&lt;1E6|Buffy coat plts prep|Approx 480 E9 plts</t>
  </si>
  <si>
    <t>E8194</t>
  </si>
  <si>
    <t>C0007-M0000-V0001212-V0014005-V0017002-V0020013</t>
  </si>
  <si>
    <t>POOLED PLATELETS|PAS-E/XX/20-24C|ResLeu:&lt;1E6|Buffy coat plts prep|Approx 360 E9 plts</t>
  </si>
  <si>
    <t>E8193</t>
  </si>
  <si>
    <t>C0007-M0000-V0001107-V0012002-V0014004-V0017002-V0020004</t>
  </si>
  <si>
    <t>POOLED PLATELETS|CPD/XX/20-24C|Open|ResLeu:&lt;5E6|Buffy coat plts prep|4 units</t>
  </si>
  <si>
    <t>E8073</t>
  </si>
  <si>
    <t>C0007-M0000-V0001141-V0014005-V0017002-V0020015</t>
  </si>
  <si>
    <t>POOLED PLATELETS|PAS-C/XX/20-24C|ResLeu:&lt;1E6|Buffy coat plts prep|Approx 480 E9 plts</t>
  </si>
  <si>
    <t>E8011</t>
  </si>
  <si>
    <t>C0007-M0000-V0001141-V0014005-V0017002-V0020013</t>
  </si>
  <si>
    <t>POOLED PLATELETS|PAS-C/XX/20-24C|ResLeu:&lt;1E6|Buffy coat plts prep|Approx 360 E9 plts</t>
  </si>
  <si>
    <t>E8010</t>
  </si>
  <si>
    <t>C0007-M0018-V0001072-V0012002-V0014005-V0017002-V0020002</t>
  </si>
  <si>
    <t>Washed Thawed POOLED PLATELETS|NS/XX/20-24C|Open|ResLeu:&lt;1E6|Buffy coat plts prep|2 units</t>
  </si>
  <si>
    <t>E7870</t>
  </si>
  <si>
    <t>C0007-M0018-V0001072-V0012002-V0014005-V0017002-V0020007</t>
  </si>
  <si>
    <t>Washed Thawed POOLED PLATELETS|NS/XX/20-24C|Open|ResLeu:&lt;1E6|Buffy coat plts prep|7 units</t>
  </si>
  <si>
    <t>E7869</t>
  </si>
  <si>
    <t>C0006-M0000-V0001064-V0014007-V0017002</t>
  </si>
  <si>
    <t>PLATELETS|CPD/450mL/20-24C|ResLeu:&lt;5E5|Buffy coat plts prep</t>
  </si>
  <si>
    <t>E7810</t>
  </si>
  <si>
    <t>C0007-M0018-V0001072-V0012002-V0014005-V0017002-V0020006</t>
  </si>
  <si>
    <t>Washed Thawed POOLED PLATELETS|NS/XX/20-24C|Open|ResLeu:&lt;1E6|Buffy coat plts prep|6 units</t>
  </si>
  <si>
    <t>E7807</t>
  </si>
  <si>
    <t>C0007-M0001-V0001212-V0014005-V0017002-V0021005</t>
  </si>
  <si>
    <t>Washed POOLED PLATELETS|PAS-E/XX/20-24C|ResLeu:&lt;1E6|Buffy coat plts prep|Psoralen-treated</t>
  </si>
  <si>
    <t>E7773</t>
  </si>
  <si>
    <t>C0007-M0000-V0001145-V0014004-V0020005-V0024003</t>
  </si>
  <si>
    <t>POOLED PLATELETS|CP2D/XX/20-24C|ResLeu:&lt;5E6|5 units|Bacterial test</t>
  </si>
  <si>
    <t>E7744</t>
  </si>
  <si>
    <t>C0007-M0000-V0001107-V0014005-V0015005-V0020006</t>
  </si>
  <si>
    <t>POOLED PLATELETS|CPD/XX/20-24C|ResLeu:&lt;1E6|Plasma reduced|6 units</t>
  </si>
  <si>
    <t>E7693</t>
  </si>
  <si>
    <t>C0007-M0000-V0001107-V0014005-V0015005-V0020005</t>
  </si>
  <si>
    <t>POOLED PLATELETS|CPD/XX/20-24C|ResLeu:&lt;1E6|Plasma reduced|5 units</t>
  </si>
  <si>
    <t>E7692</t>
  </si>
  <si>
    <t>C0007-M0000-V0001107-V0014005-V0015005-V0020004</t>
  </si>
  <si>
    <t>POOLED PLATELETS|CPD/XX/20-24C|ResLeu:&lt;1E6|Plasma reduced|4 units</t>
  </si>
  <si>
    <t>E7691</t>
  </si>
  <si>
    <t>C0007-M0000-V0001107-V0014005-V0015005-V0020003</t>
  </si>
  <si>
    <t>POOLED PLATELETS|CPD/XX/20-24C|ResLeu:&lt;1E6|Plasma reduced|3 units</t>
  </si>
  <si>
    <t>E7690</t>
  </si>
  <si>
    <t>C0007-M0000-V0001107-V0014005-V0015005-V0020002</t>
  </si>
  <si>
    <t>POOLED PLATELETS|CPD/XX/20-24C|ResLeu:&lt;1E6|Plasma reduced|2 units</t>
  </si>
  <si>
    <t>E7689</t>
  </si>
  <si>
    <t>C0007-M0000-V0001107-V0014005-V0020006-V0024002</t>
  </si>
  <si>
    <t>POOLED PLATELETS|CPD/XX/20-24C|ResLeu:&lt;1E6|6 units|Bacterial monitoring</t>
  </si>
  <si>
    <t>E7688</t>
  </si>
  <si>
    <t>C0007-M0000-V0001107-V0014005-V0020005-V0024002</t>
  </si>
  <si>
    <t>POOLED PLATELETS|CPD/XX/20-24C|ResLeu:&lt;1E6|5 units|Bacterial monitoring</t>
  </si>
  <si>
    <t>E7687</t>
  </si>
  <si>
    <t>C0007-M0000-V0001107-V0014005-V0020004-V0024002</t>
  </si>
  <si>
    <t>POOLED PLATELETS|CPD/XX/20-24C|ResLeu:&lt;1E6|4 units|Bacterial monitoring</t>
  </si>
  <si>
    <t>E7686</t>
  </si>
  <si>
    <t>C0007-M0000-V0001107-V0014005-V0020003-V0024002</t>
  </si>
  <si>
    <t>POOLED PLATELETS|CPD/XX/20-24C|ResLeu:&lt;1E6|3 units|Bacterial monitoring</t>
  </si>
  <si>
    <t>E7685</t>
  </si>
  <si>
    <t>C0007-M0000-V0001107-V0014005-V0020002-V0024002</t>
  </si>
  <si>
    <t>POOLED PLATELETS|CPD/XX/20-24C|ResLeu:&lt;1E6|2 units|Bacterial monitoring</t>
  </si>
  <si>
    <t>E7684</t>
  </si>
  <si>
    <t>C0007-M0001-V0001071-V0012002-V0014004-V0017002-V0020005</t>
  </si>
  <si>
    <t>Washed POOLED PLATELETS|None/XX/20-24C|Open|ResLeu:&lt;5E6|Buffy coat plts prep|5 units</t>
  </si>
  <si>
    <t>E7634</t>
  </si>
  <si>
    <t>C0007-M0000-V0001107-V0012002-V0014004-V0015005-V0017002-V0020005</t>
  </si>
  <si>
    <t>POOLED PLATELETS|CPD/XX/20-24C|Open|ResLeu:&lt;5E6|Plasma reduced|Buffy coat plts prep|5 units</t>
  </si>
  <si>
    <t>E7630</t>
  </si>
  <si>
    <t>C0007-M0000-V0001107-V0014004-V0015005-V0017002-V0020005</t>
  </si>
  <si>
    <t>POOLED PLATELETS|CPD/XX/20-24C|ResLeu:&lt;5E6|Plasma reduced|Buffy coat plts prep|5 units</t>
  </si>
  <si>
    <t>E7624</t>
  </si>
  <si>
    <t>C0006-M0000-V0001064-V0012002-V0014006-V0017002</t>
  </si>
  <si>
    <t>PLATELETS|CPD/450mL/20-24C|Open|ResLeu:&lt;8.3E5|Buffy coat plts prep</t>
  </si>
  <si>
    <t>E7621</t>
  </si>
  <si>
    <t>C0006-M0000-V0001066-V0012002-V0014006</t>
  </si>
  <si>
    <t>PLATELETS|CPDA-1/450mL/20-24C|Open|ResLeu:&lt;8.3E5</t>
  </si>
  <si>
    <t>E7615</t>
  </si>
  <si>
    <t>C0007-M0000-V0001107-V0014004-V0017002-V0020005-V0021006</t>
  </si>
  <si>
    <t>POOLED PLATELETS|CPD/XX/20-24C|ResLeu:&lt;5E6|Buffy coat plts prep|5 units|Riboflavin-treated</t>
  </si>
  <si>
    <t>E7524</t>
  </si>
  <si>
    <t>C0007-M0000-V0001107-V0014004-V0017002-V0020005</t>
  </si>
  <si>
    <t>POOLED PLATELETS|CPD/XX/20-24C|ResLeu:&lt;5E6|Buffy coat plts prep|5 units</t>
  </si>
  <si>
    <t>E7522</t>
  </si>
  <si>
    <t>C0007-M0008-V0001072-V0014005-V0020006</t>
  </si>
  <si>
    <t>Thawed POOLED PLATELETS|NS/XX/20-24C|ResLeu:&lt;1E6|6 units</t>
  </si>
  <si>
    <t>E7504</t>
  </si>
  <si>
    <t>C0007-M0008-V0001072-V0014005-V0020005</t>
  </si>
  <si>
    <t>Thawed POOLED PLATELETS|NS/XX/20-24C|ResLeu:&lt;1E6|5 units</t>
  </si>
  <si>
    <t>E7503</t>
  </si>
  <si>
    <t>C0007-M0008-V0001072-V0014005-V0020004</t>
  </si>
  <si>
    <t>Thawed POOLED PLATELETS|NS/XX/20-24C|ResLeu:&lt;1E6|4 units</t>
  </si>
  <si>
    <t>E7502</t>
  </si>
  <si>
    <t>C0007-M0008-V0001072-V0014005-V0020003</t>
  </si>
  <si>
    <t>Thawed POOLED PLATELETS|NS/XX/20-24C|ResLeu:&lt;1E6|3 units</t>
  </si>
  <si>
    <t>E7501</t>
  </si>
  <si>
    <t>C0007-M0008-V0001072-V0014005-V0020002</t>
  </si>
  <si>
    <t>Thawed POOLED PLATELETS|NS/XX/20-24C|ResLeu:&lt;1E6|2 units</t>
  </si>
  <si>
    <t>E7500</t>
  </si>
  <si>
    <t>C0007-M0002-V0001076-V0014005-V0020006</t>
  </si>
  <si>
    <t>Frozen POOLED PLATELETS|DMSO/XX/&lt;-65C|ResLeu:&lt;1E6|6 units</t>
  </si>
  <si>
    <t>E7499</t>
  </si>
  <si>
    <t>C0007-M0002-V0001076-V0014005-V0020005</t>
  </si>
  <si>
    <t>Frozen POOLED PLATELETS|DMSO/XX/&lt;-65C|ResLeu:&lt;1E6|5 units</t>
  </si>
  <si>
    <t>E7498</t>
  </si>
  <si>
    <t>C0007-M0002-V0001076-V0014005-V0020004</t>
  </si>
  <si>
    <t>Frozen POOLED PLATELETS|DMSO/XX/&lt;-65C|ResLeu:&lt;1E6|4 units</t>
  </si>
  <si>
    <t>E7497</t>
  </si>
  <si>
    <t>C0007-M0002-V0001076-V0014005-V0020003</t>
  </si>
  <si>
    <t>Frozen POOLED PLATELETS|DMSO/XX/&lt;-65C|ResLeu:&lt;1E6|3 units</t>
  </si>
  <si>
    <t>E7495</t>
  </si>
  <si>
    <t>C0007-M0002-V0001076-V0014005-V0020002</t>
  </si>
  <si>
    <t>Frozen POOLED PLATELETS|DMSO/XX/&lt;-65C|ResLeu:&lt;1E6|2 units</t>
  </si>
  <si>
    <t>E7494</t>
  </si>
  <si>
    <t>C0007-M0000-V0001145-V0014004-V0020004-V0024003</t>
  </si>
  <si>
    <t>POOLED PLATELETS|CP2D/XX/20-24C|ResLeu:&lt;5E6|4 units|Bacterial test</t>
  </si>
  <si>
    <t>E7469</t>
  </si>
  <si>
    <t>C0007-M0001-V0001212-V0014005-V0017002-V0021006</t>
  </si>
  <si>
    <t>Washed POOLED PLATELETS|PAS-E/XX/20-24C|ResLeu:&lt;1E6|Buffy coat plts prep|Riboflavin-treated</t>
  </si>
  <si>
    <t>E7356</t>
  </si>
  <si>
    <t>C0016-M0000-V0001107-V0014005</t>
  </si>
  <si>
    <t>POOLED PLATELET-RICH BUFFY COAT|CPD/XX/20-24C|ResLeu:&lt;1E6</t>
  </si>
  <si>
    <t>E7342</t>
  </si>
  <si>
    <t>C0006-M0000-V0001069-V0014006-V0024002</t>
  </si>
  <si>
    <t>PLATELETS|CP2D/500mL/20-24C|ResLeu:&lt;8.3E5|Bacterial monitoring</t>
  </si>
  <si>
    <t>E7340</t>
  </si>
  <si>
    <t>C0007-M0018-V0001072-V0012002-V0014005-V0017002-V0020003</t>
  </si>
  <si>
    <t>Washed Thawed POOLED PLATELETS|NS/XX/20-24C|Open|ResLeu:&lt;1E6|Buffy coat plts prep|3 units</t>
  </si>
  <si>
    <t>E7336</t>
  </si>
  <si>
    <t>C0006-M0000-V0001065-V0012002-V0014006-V0015014</t>
  </si>
  <si>
    <t>PLATELETS|CPD/500mL/20-24C|Open|ResLeu:&lt;8.3E5|Plasma reduced/Plasma added</t>
  </si>
  <si>
    <t>E7321</t>
  </si>
  <si>
    <t>C0007-M0018-V0001071-V0012002-V0014005-V0017002-V0020003</t>
  </si>
  <si>
    <t>Washed Thawed POOLED PLATELETS|None/XX/20-24C|Open|ResLeu:&lt;1E6|Buffy coat plts prep|3 units</t>
  </si>
  <si>
    <t>E7280</t>
  </si>
  <si>
    <t>C0007-M0000-V0001107-V0014005-V0015014-V0017002-V0020006</t>
  </si>
  <si>
    <t>POOLED PLATELETS|CPD/XX/20-24C|ResLeu:&lt;1E6|Plasma reduced/Plasma added|Buffy coat plts prep|6 units</t>
  </si>
  <si>
    <t>E7256</t>
  </si>
  <si>
    <t>C0007-M0000-V0001107-V0014005-V0015014-V0017002-V0020005</t>
  </si>
  <si>
    <t>POOLED PLATELETS|CPD/XX/20-24C|ResLeu:&lt;1E6|Plasma reduced/Plasma added|Buffy coat plts prep|5 units</t>
  </si>
  <si>
    <t>E7255</t>
  </si>
  <si>
    <t>C0007-M0000-V0001107-V0014005-V0015014-V0017002-V0020004</t>
  </si>
  <si>
    <t>POOLED PLATELETS|CPD/XX/20-24C|ResLeu:&lt;1E6|Plasma reduced/Plasma added|Buffy coat plts prep|4 units</t>
  </si>
  <si>
    <t>E7254</t>
  </si>
  <si>
    <t>C0007-M0000-V0001107-V0012002-V0014005-V0015014-V0020007</t>
  </si>
  <si>
    <t>POOLED PLATELETS|CPD/XX/20-24C|Open|ResLeu:&lt;1E6|Plasma reduced/Plasma added|7 units</t>
  </si>
  <si>
    <t>E7243</t>
  </si>
  <si>
    <t>C0007-M0000-V0001107-V0012002-V0014005-V0015014-V0020006</t>
  </si>
  <si>
    <t>POOLED PLATELETS|CPD/XX/20-24C|Open|ResLeu:&lt;1E6|Plasma reduced/Plasma added|6 units</t>
  </si>
  <si>
    <t>E7242</t>
  </si>
  <si>
    <t>C0007-M0000-V0001107-V0012002-V0014005-V0015014-V0020005</t>
  </si>
  <si>
    <t>POOLED PLATELETS|CPD/XX/20-24C|Open|ResLeu:&lt;1E6|Plasma reduced/Plasma added|5 units</t>
  </si>
  <si>
    <t>E7241</t>
  </si>
  <si>
    <t>C0007-M0000-V0001107-V0012002-V0014005-V0015014-V0020004</t>
  </si>
  <si>
    <t>POOLED PLATELETS|CPD/XX/20-24C|Open|ResLeu:&lt;1E6|Plasma reduced/Plasma added|4 units</t>
  </si>
  <si>
    <t>E7240</t>
  </si>
  <si>
    <t>C0007-M0000-V0001107-V0012002-V0014005-V0015014-V0020003</t>
  </si>
  <si>
    <t>POOLED PLATELETS|CPD/XX/20-24C|Open|ResLeu:&lt;1E6|Plasma reduced/Plasma added|3 units</t>
  </si>
  <si>
    <t>E7239</t>
  </si>
  <si>
    <t>C0007-M0018-V0001072-V0012002-V0014005-V0017002-V0020005</t>
  </si>
  <si>
    <t>Washed Thawed POOLED PLATELETS|NS/XX/20-24C|Open|ResLeu:&lt;1E6|Buffy coat plts prep|5 units</t>
  </si>
  <si>
    <t>E7161</t>
  </si>
  <si>
    <t>C0007-M0018-V0001072-V0012002-V0014005-V0017002-V0020004</t>
  </si>
  <si>
    <t>Washed Thawed POOLED PLATELETS|NS/XX/20-24C|Open|ResLeu:&lt;1E6|Buffy coat plts prep|4 units</t>
  </si>
  <si>
    <t>E7160</t>
  </si>
  <si>
    <t>C0007-M0000-V0001107-V0014005-V0015005-V0017002-V0020005</t>
  </si>
  <si>
    <t>POOLED PLATELETS|CPD/XX/20-24C|ResLeu:&lt;1E6|Plasma reduced|Buffy coat plts prep|5 units</t>
  </si>
  <si>
    <t>E7155</t>
  </si>
  <si>
    <t>C0007-M0000-V0001107-V0014005-V0015005-V0017002-V0020004</t>
  </si>
  <si>
    <t>POOLED PLATELETS|CPD/XX/20-24C|ResLeu:&lt;1E6|Plasma reduced|Buffy coat plts prep|4 units</t>
  </si>
  <si>
    <t>E7154</t>
  </si>
  <si>
    <t>C0007-M0000-V0001145-V0014004-V0020008-V0024002</t>
  </si>
  <si>
    <t>POOLED PLATELETS|CP2D/XX/20-24C|ResLeu:&lt;5E6|8 units|Bacterial monitoring</t>
  </si>
  <si>
    <t>E7153</t>
  </si>
  <si>
    <t>C0007-M0000-V0001145-V0014004-V0020007-V0024002</t>
  </si>
  <si>
    <t>POOLED PLATELETS|CP2D/XX/20-24C|ResLeu:&lt;5E6|7 units|Bacterial monitoring</t>
  </si>
  <si>
    <t>E7152</t>
  </si>
  <si>
    <t>C0007-M0000-V0001145-V0014004-V0020006-V0024002</t>
  </si>
  <si>
    <t>POOLED PLATELETS|CP2D/XX/20-24C|ResLeu:&lt;5E6|6 units|Bacterial monitoring</t>
  </si>
  <si>
    <t>E7151</t>
  </si>
  <si>
    <t>C0007-M0000-V0001145-V0014004-V0020005-V0024002</t>
  </si>
  <si>
    <t>POOLED PLATELETS|CP2D/XX/20-24C|ResLeu:&lt;5E6|5 units|Bacterial monitoring</t>
  </si>
  <si>
    <t>E7150</t>
  </si>
  <si>
    <t>C0007-M0000-V0001145-V0014004-V0020004-V0024002</t>
  </si>
  <si>
    <t>POOLED PLATELETS|CP2D/XX/20-24C|ResLeu:&lt;5E6|4 units|Bacterial monitoring</t>
  </si>
  <si>
    <t>E7149</t>
  </si>
  <si>
    <t>C0007-M0008-V0001077-V0012002-V0014005-V0015014-V0020007</t>
  </si>
  <si>
    <t>Thawed POOLED PLATELETS|DMSO/XX/20-24C|Open|ResLeu:&lt;1E6|Plasma reduced/Plasma added|7 units</t>
  </si>
  <si>
    <t>E7142</t>
  </si>
  <si>
    <t>C0007-M0008-V0001077-V0012002-V0014005-V0015014-V0020006</t>
  </si>
  <si>
    <t>Thawed POOLED PLATELETS|DMSO/XX/20-24C|Open|ResLeu:&lt;1E6|Plasma reduced/Plasma added|6 units</t>
  </si>
  <si>
    <t>E7141</t>
  </si>
  <si>
    <t>C0007-M0008-V0001077-V0012002-V0014005-V0015014-V0020005</t>
  </si>
  <si>
    <t>Thawed POOLED PLATELETS|DMSO/XX/20-24C|Open|ResLeu:&lt;1E6|Plasma reduced/Plasma added|5 units</t>
  </si>
  <si>
    <t>E7140</t>
  </si>
  <si>
    <t>C0007-M0008-V0001077-V0012002-V0014005-V0015014-V0020004</t>
  </si>
  <si>
    <t>Thawed POOLED PLATELETS|DMSO/XX/20-24C|Open|ResLeu:&lt;1E6|Plasma reduced/Plasma added|4 units</t>
  </si>
  <si>
    <t>E7139</t>
  </si>
  <si>
    <t>C0007-M0008-V0001077-V0012002-V0014005-V0015014-V0020003</t>
  </si>
  <si>
    <t>Thawed POOLED PLATELETS|DMSO/XX/20-24C|Open|ResLeu:&lt;1E6|Plasma reduced/Plasma added|3 units</t>
  </si>
  <si>
    <t>E7138</t>
  </si>
  <si>
    <t>C0007-M0008-V0001077-V0012002-V0014005-V0020007</t>
  </si>
  <si>
    <t>Thawed POOLED PLATELETS|DMSO/XX/20-24C|Open|ResLeu:&lt;1E6|7 units</t>
  </si>
  <si>
    <t>E7122</t>
  </si>
  <si>
    <t>C0007-M0008-V0001077-V0012002-V0014005-V0020006</t>
  </si>
  <si>
    <t>Thawed POOLED PLATELETS|DMSO/XX/20-24C|Open|ResLeu:&lt;1E6|6 units</t>
  </si>
  <si>
    <t>E7121</t>
  </si>
  <si>
    <t>C0007-M0008-V0001077-V0012002-V0014005-V0020005</t>
  </si>
  <si>
    <t>Thawed POOLED PLATELETS|DMSO/XX/20-24C|Open|ResLeu:&lt;1E6|5 units</t>
  </si>
  <si>
    <t>E7120</t>
  </si>
  <si>
    <t>C0007-M0008-V0001077-V0012002-V0014005-V0020004</t>
  </si>
  <si>
    <t>Thawed POOLED PLATELETS|DMSO/XX/20-24C|Open|ResLeu:&lt;1E6|4 units</t>
  </si>
  <si>
    <t>E7119</t>
  </si>
  <si>
    <t>C0007-M0008-V0001077-V0012002-V0014005-V0020003</t>
  </si>
  <si>
    <t>Thawed POOLED PLATELETS|DMSO/XX/20-24C|Open|ResLeu:&lt;1E6|3 units</t>
  </si>
  <si>
    <t>E7118</t>
  </si>
  <si>
    <t>C0007-M0002-V0001196-V0012002-V0014005-V0020007</t>
  </si>
  <si>
    <t>Frozen POOLED PLATELETS|DMSO/XX/&lt;-80C|Open|ResLeu:&lt;1E6|7 units</t>
  </si>
  <si>
    <t>E7107</t>
  </si>
  <si>
    <t>C0007-M0002-V0001196-V0012002-V0014005-V0020006</t>
  </si>
  <si>
    <t>Frozen POOLED PLATELETS|DMSO/XX/&lt;-80C|Open|ResLeu:&lt;1E6|6 units</t>
  </si>
  <si>
    <t>E7106</t>
  </si>
  <si>
    <t>C0007-M0002-V0001196-V0012002-V0014005-V0020005</t>
  </si>
  <si>
    <t>Frozen POOLED PLATELETS|DMSO/XX/&lt;-80C|Open|ResLeu:&lt;1E6|5 units</t>
  </si>
  <si>
    <t>E7105</t>
  </si>
  <si>
    <t>C0007-M0002-V0001196-V0012002-V0014005-V0020004</t>
  </si>
  <si>
    <t>Frozen POOLED PLATELETS|DMSO/XX/&lt;-80C|Open|ResLeu:&lt;1E6|4 units</t>
  </si>
  <si>
    <t>E7104</t>
  </si>
  <si>
    <t>C0007-M0002-V0001196-V0012002-V0014005-V0020003</t>
  </si>
  <si>
    <t>Frozen POOLED PLATELETS|DMSO/XX/&lt;-80C|Open|ResLeu:&lt;1E6|3 units</t>
  </si>
  <si>
    <t>E7103</t>
  </si>
  <si>
    <t>C0007-M0008-V0001077-V0012002-V0014005-V0015014-V0017002-V0020005</t>
  </si>
  <si>
    <t>Thawed POOLED PLATELETS|DMSO/XX/20-24C|Open|ResLeu:&lt;1E6|Plasma reduced/Plasma added|Buffy coat plts prep|5 units</t>
  </si>
  <si>
    <t>E7095</t>
  </si>
  <si>
    <t>C0007-M0008-V0001077-V0012002-V0014005-V0015014-V0017002-V0020004</t>
  </si>
  <si>
    <t>Thawed POOLED PLATELETS|DMSO/XX/20-24C|Open|ResLeu:&lt;1E6|Plasma reduced/Plasma added|Buffy coat plts prep|4 units</t>
  </si>
  <si>
    <t>E7094</t>
  </si>
  <si>
    <t>C0007-M0008-V0001077-V0012002-V0014005-V0017002-V0020005</t>
  </si>
  <si>
    <t>Thawed POOLED PLATELETS|DMSO/XX/20-24C|Open|ResLeu:&lt;1E6|Buffy coat plts prep|5 units</t>
  </si>
  <si>
    <t>E7087</t>
  </si>
  <si>
    <t>C0007-M0008-V0001077-V0012002-V0014005-V0017002-V0020004</t>
  </si>
  <si>
    <t>Thawed POOLED PLATELETS|DMSO/XX/20-24C|Open|ResLeu:&lt;1E6|Buffy coat plts prep|4 units</t>
  </si>
  <si>
    <t>E7086</t>
  </si>
  <si>
    <t>C0007-M0002-V0001196-V0012002-V0014005-V0017002-V0020005</t>
  </si>
  <si>
    <t>Frozen POOLED PLATELETS|DMSO/XX/&lt;-80C|Open|ResLeu:&lt;1E6|Buffy coat plts prep|5 units</t>
  </si>
  <si>
    <t>E7081</t>
  </si>
  <si>
    <t>C0007-M0002-V0001196-V0012002-V0014005-V0017002-V0020004</t>
  </si>
  <si>
    <t>Frozen POOLED PLATELETS|DMSO/XX/&lt;-80C|Open|ResLeu:&lt;1E6|Buffy coat plts prep|4 units</t>
  </si>
  <si>
    <t>E7080</t>
  </si>
  <si>
    <t>C0007-M0008-V0001077-V0012002-V0014005-V0017002-V0020005-V0021006</t>
  </si>
  <si>
    <t>Thawed POOLED PLATELETS|DMSO/XX/20-24C|Open|ResLeu:&lt;1E6|Buffy coat plts prep|5 units|Riboflavin-treated</t>
  </si>
  <si>
    <t>E7069</t>
  </si>
  <si>
    <t>C0007-M0008-V0001077-V0012002-V0014005-V0017002-V0020004-V0021006</t>
  </si>
  <si>
    <t>Thawed POOLED PLATELETS|DMSO/XX/20-24C|Open|ResLeu:&lt;1E6|Buffy coat plts prep|4 units|Riboflavin-treated</t>
  </si>
  <si>
    <t>E7068</t>
  </si>
  <si>
    <t>C0007-M0002-V0001196-V0012002-V0014005-V0017002-V0020005-V0021006</t>
  </si>
  <si>
    <t>Frozen POOLED PLATELETS|DMSO/XX/&lt;-80C|Open|ResLeu:&lt;1E6|Buffy coat plts prep|5 units|Riboflavin-treated</t>
  </si>
  <si>
    <t>E7067</t>
  </si>
  <si>
    <t>C0007-M0002-V0001196-V0012002-V0014005-V0017002-V0020004-V0021006</t>
  </si>
  <si>
    <t>Frozen POOLED PLATELETS|DMSO/XX/&lt;-80C|Open|ResLeu:&lt;1E6|Buffy coat plts prep|4 units|Riboflavin-treated</t>
  </si>
  <si>
    <t>E7066</t>
  </si>
  <si>
    <t>C0007-M0008-V0001077-V0014005-V0017002-V0020006</t>
  </si>
  <si>
    <t>Thawed POOLED PLATELETS|DMSO/XX/20-24C|ResLeu:&lt;1E6|Buffy coat plts prep|6 units</t>
  </si>
  <si>
    <t>E7059</t>
  </si>
  <si>
    <t>C0007-M0008-V0001077-V0014005-V0017002-V0020005</t>
  </si>
  <si>
    <t>Thawed POOLED PLATELETS|DMSO/XX/20-24C|ResLeu:&lt;1E6|Buffy coat plts prep|5 units</t>
  </si>
  <si>
    <t>E7058</t>
  </si>
  <si>
    <t>C0007-M0008-V0001077-V0014005-V0017002-V0020004</t>
  </si>
  <si>
    <t>Thawed POOLED PLATELETS|DMSO/XX/20-24C|ResLeu:&lt;1E6|Buffy coat plts prep|4 units</t>
  </si>
  <si>
    <t>E7057</t>
  </si>
  <si>
    <t>C0007-M0002-V0001196-V0014005-V0017002-V0020006</t>
  </si>
  <si>
    <t>Frozen POOLED PLATELETS|DMSO/XX/&lt;-80C|ResLeu:&lt;1E6|Buffy coat plts prep|6 units</t>
  </si>
  <si>
    <t>E7056</t>
  </si>
  <si>
    <t>C0007-M0002-V0001196-V0014005-V0017002-V0020005</t>
  </si>
  <si>
    <t>Frozen POOLED PLATELETS|DMSO/XX/&lt;-80C|ResLeu:&lt;1E6|Buffy coat plts prep|5 units</t>
  </si>
  <si>
    <t>E7055</t>
  </si>
  <si>
    <t>C0007-M0002-V0001196-V0014005-V0017002-V0020004</t>
  </si>
  <si>
    <t>Frozen POOLED PLATELETS|DMSO/XX/&lt;-80C|ResLeu:&lt;1E6|Buffy coat plts prep|4 units</t>
  </si>
  <si>
    <t>E7054</t>
  </si>
  <si>
    <t>C0007-M0000-V0001212-V0012002-V0014005-V0015008-V0017002-V0020008</t>
  </si>
  <si>
    <t>POOLED PLATELETS|PAS-E/XX/20-24C|Open|ResLeu:&lt;1E6|Supernat rem/Plasma added|Buffy coat plts prep|8 units</t>
  </si>
  <si>
    <t>E6992</t>
  </si>
  <si>
    <t>C0007-M0000-V0001212-V0012002-V0014005-V0015008-V0017002-V0020007</t>
  </si>
  <si>
    <t>POOLED PLATELETS|PAS-E/XX/20-24C|Open|ResLeu:&lt;1E6|Supernat rem/Plasma added|Buffy coat plts prep|7 units</t>
  </si>
  <si>
    <t>E6991</t>
  </si>
  <si>
    <t>C0007-M0000-V0001212-V0012002-V0014005-V0015008-V0017002-V0020006</t>
  </si>
  <si>
    <t>POOLED PLATELETS|PAS-E/XX/20-24C|Open|ResLeu:&lt;1E6|Supernat rem/Plasma added|Buffy coat plts prep|6 units</t>
  </si>
  <si>
    <t>E6990</t>
  </si>
  <si>
    <t>C0007-M0000-V0001212-V0012002-V0014005-V0015008-V0017002-V0020005</t>
  </si>
  <si>
    <t>POOLED PLATELETS|PAS-E/XX/20-24C|Open|ResLeu:&lt;1E6|Supernat rem/Plasma added|Buffy coat plts prep|5 units</t>
  </si>
  <si>
    <t>E6989</t>
  </si>
  <si>
    <t>C0007-M0000-V0001212-V0012002-V0014005-V0015008-V0017002-V0020004</t>
  </si>
  <si>
    <t>POOLED PLATELETS|PAS-E/XX/20-24C|Open|ResLeu:&lt;1E6|Supernat rem/Plasma added|Buffy coat plts prep|4 units</t>
  </si>
  <si>
    <t>E6988</t>
  </si>
  <si>
    <t>C0007-M0000-V0001212-V0012002-V0014005-V0015008-V0017002-V0020003</t>
  </si>
  <si>
    <t>POOLED PLATELETS|PAS-E/XX/20-24C|Open|ResLeu:&lt;1E6|Supernat rem/Plasma added|Buffy coat plts prep|3 units</t>
  </si>
  <si>
    <t>E6987</t>
  </si>
  <si>
    <t>C0007-M0000-V0001212-V0012002-V0014005-V0015008-V0017002-V0020002</t>
  </si>
  <si>
    <t>POOLED PLATELETS|PAS-E/XX/20-24C|Open|ResLeu:&lt;1E6|Supernat rem/Plasma added|Buffy coat plts prep|2 units</t>
  </si>
  <si>
    <t>E6986</t>
  </si>
  <si>
    <t>C0007-M0000-V0001212-V0012002-V0014005-V0017002-V0020008</t>
  </si>
  <si>
    <t>POOLED PLATELETS|PAS-E/XX/20-24C|Open|ResLeu:&lt;1E6|Buffy coat plts prep|8 units</t>
  </si>
  <si>
    <t>E6978</t>
  </si>
  <si>
    <t>C0007-M0000-V0001212-V0012002-V0014005-V0017002-V0020007</t>
  </si>
  <si>
    <t>POOLED PLATELETS|PAS-E/XX/20-24C|Open|ResLeu:&lt;1E6|Buffy coat plts prep|7 units</t>
  </si>
  <si>
    <t>E6977</t>
  </si>
  <si>
    <t>C0007-M0000-V0001212-V0012002-V0014005-V0017002-V0020006</t>
  </si>
  <si>
    <t>POOLED PLATELETS|PAS-E/XX/20-24C|Open|ResLeu:&lt;1E6|Buffy coat plts prep|6 units</t>
  </si>
  <si>
    <t>E6976</t>
  </si>
  <si>
    <t>C0007-M0000-V0001212-V0012002-V0014005-V0017002-V0020005</t>
  </si>
  <si>
    <t>POOLED PLATELETS|PAS-E/XX/20-24C|Open|ResLeu:&lt;1E6|Buffy coat plts prep|5 units</t>
  </si>
  <si>
    <t>E6975</t>
  </si>
  <si>
    <t>C0007-M0000-V0001212-V0012002-V0014005-V0017002-V0020004</t>
  </si>
  <si>
    <t>POOLED PLATELETS|PAS-E/XX/20-24C|Open|ResLeu:&lt;1E6|Buffy coat plts prep|4 units</t>
  </si>
  <si>
    <t>E6974</t>
  </si>
  <si>
    <t>C0007-M0000-V0001212-V0012002-V0014005-V0017002-V0020003</t>
  </si>
  <si>
    <t>POOLED PLATELETS|PAS-E/XX/20-24C|Open|ResLeu:&lt;1E6|Buffy coat plts prep|3 units</t>
  </si>
  <si>
    <t>E6973</t>
  </si>
  <si>
    <t>C0007-M0000-V0001212-V0012002-V0014005-V0017002-V0020002</t>
  </si>
  <si>
    <t>POOLED PLATELETS|PAS-E/XX/20-24C|Open|ResLeu:&lt;1E6|Buffy coat plts prep|2 units</t>
  </si>
  <si>
    <t>E6972</t>
  </si>
  <si>
    <t>C0007-M0000-V0001107-V0012002-V0014005-V0015014-V0017002-V0020008</t>
  </si>
  <si>
    <t>POOLED PLATELETS|CPD/XX/20-24C|Open|ResLeu:&lt;1E6|Plasma reduced/Plasma added|Buffy coat plts prep|8 units</t>
  </si>
  <si>
    <t>E6915</t>
  </si>
  <si>
    <t>C0007-M0000-V0001107-V0012002-V0014005-V0015014-V0017002-V0020007</t>
  </si>
  <si>
    <t>POOLED PLATELETS|CPD/XX/20-24C|Open|ResLeu:&lt;1E6|Plasma reduced/Plasma added|Buffy coat plts prep|7 units</t>
  </si>
  <si>
    <t>E6914</t>
  </si>
  <si>
    <t>C0007-M0000-V0001107-V0012002-V0014005-V0015014-V0017002-V0020006</t>
  </si>
  <si>
    <t>POOLED PLATELETS|CPD/XX/20-24C|Open|ResLeu:&lt;1E6|Plasma reduced/Plasma added|Buffy coat plts prep|6 units</t>
  </si>
  <si>
    <t>E6913</t>
  </si>
  <si>
    <t>C0007-M0000-V0001107-V0012002-V0014005-V0015014-V0017002-V0020005</t>
  </si>
  <si>
    <t>POOLED PLATELETS|CPD/XX/20-24C|Open|ResLeu:&lt;1E6|Plasma reduced/Plasma added|Buffy coat plts prep|5 units</t>
  </si>
  <si>
    <t>E6912</t>
  </si>
  <si>
    <t>C0007-M0000-V0001107-V0012002-V0014005-V0015014-V0017002-V0020004</t>
  </si>
  <si>
    <t>POOLED PLATELETS|CPD/XX/20-24C|Open|ResLeu:&lt;1E6|Plasma reduced/Plasma added|Buffy coat plts prep|4 units</t>
  </si>
  <si>
    <t>E6911</t>
  </si>
  <si>
    <t>C0007-M0000-V0001107-V0012002-V0014005-V0015014-V0017002-V0020003</t>
  </si>
  <si>
    <t>POOLED PLATELETS|CPD/XX/20-24C|Open|ResLeu:&lt;1E6|Plasma reduced/Plasma added|Buffy coat plts prep|3 units</t>
  </si>
  <si>
    <t>E6910</t>
  </si>
  <si>
    <t>C0007-M0000-V0001107-V0012002-V0014005-V0015014-V0017002-V0020002</t>
  </si>
  <si>
    <t>POOLED PLATELETS|CPD/XX/20-24C|Open|ResLeu:&lt;1E6|Plasma reduced/Plasma added|Buffy coat plts prep|2 units</t>
  </si>
  <si>
    <t>E6909</t>
  </si>
  <si>
    <t>C0007-M0000-V0001107-V0012002-V0014005-V0017002-V0020008</t>
  </si>
  <si>
    <t>POOLED PLATELETS|CPD/XX/20-24C|Open|ResLeu:&lt;1E6|Buffy coat plts prep|8 units</t>
  </si>
  <si>
    <t>E6894</t>
  </si>
  <si>
    <t>C0007-M0000-V0001107-V0012002-V0014005-V0017002-V0020007</t>
  </si>
  <si>
    <t>POOLED PLATELETS|CPD/XX/20-24C|Open|ResLeu:&lt;1E6|Buffy coat plts prep|7 units</t>
  </si>
  <si>
    <t>E6893</t>
  </si>
  <si>
    <t>C0007-M0000-V0001107-V0012002-V0014005-V0017002-V0020006</t>
  </si>
  <si>
    <t>POOLED PLATELETS|CPD/XX/20-24C|Open|ResLeu:&lt;1E6|Buffy coat plts prep|6 units</t>
  </si>
  <si>
    <t>E6892</t>
  </si>
  <si>
    <t>C0007-M0000-V0001107-V0012002-V0014005-V0017002-V0020005</t>
  </si>
  <si>
    <t>POOLED PLATELETS|CPD/XX/20-24C|Open|ResLeu:&lt;1E6|Buffy coat plts prep|5 units</t>
  </si>
  <si>
    <t>E6891</t>
  </si>
  <si>
    <t>C0007-M0000-V0001107-V0012002-V0014005-V0017002-V0020004</t>
  </si>
  <si>
    <t>POOLED PLATELETS|CPD/XX/20-24C|Open|ResLeu:&lt;1E6|Buffy coat plts prep|4 units</t>
  </si>
  <si>
    <t>E6890</t>
  </si>
  <si>
    <t>C0007-M0000-V0001107-V0012002-V0014005-V0017002-V0020003</t>
  </si>
  <si>
    <t>POOLED PLATELETS|CPD/XX/20-24C|Open|ResLeu:&lt;1E6|Buffy coat plts prep|3 units</t>
  </si>
  <si>
    <t>E6889</t>
  </si>
  <si>
    <t>C0007-M0000-V0001107-V0012002-V0014005-V0017002-V0020002</t>
  </si>
  <si>
    <t>POOLED PLATELETS|CPD/XX/20-24C|Open|ResLeu:&lt;1E6|Buffy coat plts prep|2 units</t>
  </si>
  <si>
    <t>E6888</t>
  </si>
  <si>
    <t>C0006-M0000-V0001212-V0012002-V0014005-V0015008</t>
  </si>
  <si>
    <t>PLATELETS|PAS-E/XX/20-24C|Open|ResLeu:&lt;1E6|Supernat rem/Plasma added</t>
  </si>
  <si>
    <t>E6879</t>
  </si>
  <si>
    <t>C0007-M0000-V0001212-V0014005-V0017002-V0020008</t>
  </si>
  <si>
    <t>POOLED PLATELETS|PAS-E/XX/20-24C|ResLeu:&lt;1E6|Buffy coat plts prep|8 units</t>
  </si>
  <si>
    <t>E6864</t>
  </si>
  <si>
    <t>C0007-M0000-V0001212-V0014005-V0017002-V0020007</t>
  </si>
  <si>
    <t>POOLED PLATELETS|PAS-E/XX/20-24C|ResLeu:&lt;1E6|Buffy coat plts prep|7 units</t>
  </si>
  <si>
    <t>E6863</t>
  </si>
  <si>
    <t>C0007-M0000-V0001212-V0014005-V0017002-V0020006</t>
  </si>
  <si>
    <t>POOLED PLATELETS|PAS-E/XX/20-24C|ResLeu:&lt;1E6|Buffy coat plts prep|6 units</t>
  </si>
  <si>
    <t>E6862</t>
  </si>
  <si>
    <t>C0007-M0000-V0001212-V0014005-V0017002-V0020005</t>
  </si>
  <si>
    <t>POOLED PLATELETS|PAS-E/XX/20-24C|ResLeu:&lt;1E6|Buffy coat plts prep|5 units</t>
  </si>
  <si>
    <t>E6861</t>
  </si>
  <si>
    <t>C0007-M0000-V0001212-V0014005-V0017002-V0020004</t>
  </si>
  <si>
    <t>POOLED PLATELETS|PAS-E/XX/20-24C|ResLeu:&lt;1E6|Buffy coat plts prep|4 units</t>
  </si>
  <si>
    <t>E6860</t>
  </si>
  <si>
    <t>C0007-M0000-V0001212-V0014005-V0017002-V0020003</t>
  </si>
  <si>
    <t>POOLED PLATELETS|PAS-E/XX/20-24C|ResLeu:&lt;1E6|Buffy coat plts prep|3 units</t>
  </si>
  <si>
    <t>E6859</t>
  </si>
  <si>
    <t>C0007-M0000-V0001212-V0014005-V0017002-V0020002</t>
  </si>
  <si>
    <t>POOLED PLATELETS|PAS-E/XX/20-24C|ResLeu:&lt;1E6|Buffy coat plts prep|2 units</t>
  </si>
  <si>
    <t>E6858</t>
  </si>
  <si>
    <t>C0007-M0000-V0001107-V0014008-V0017002-V0020004</t>
  </si>
  <si>
    <t>POOLED PLATELETS|CPD/XX/20-24C|ResLeu:&lt;2E5|Buffy coat plts prep|4 units</t>
  </si>
  <si>
    <t>E6847</t>
  </si>
  <si>
    <t>C0007-M0001-V0001071-V0012002-V0014005-V0017002-V0020008</t>
  </si>
  <si>
    <t>Washed POOLED PLATELETS|None/XX/20-24C|Open|ResLeu:&lt;1E6|Buffy coat plts prep|8 units</t>
  </si>
  <si>
    <t>E6840</t>
  </si>
  <si>
    <t>C0007-M0001-V0001071-V0012002-V0014005-V0017002-V0020007</t>
  </si>
  <si>
    <t>Washed POOLED PLATELETS|None/XX/20-24C|Open|ResLeu:&lt;1E6|Buffy coat plts prep|7 units</t>
  </si>
  <si>
    <t>E6839</t>
  </si>
  <si>
    <t>C0007-M0001-V0001071-V0012002-V0014005-V0017002-V0020006</t>
  </si>
  <si>
    <t>Washed POOLED PLATELETS|None/XX/20-24C|Open|ResLeu:&lt;1E6|Buffy coat plts prep|6 units</t>
  </si>
  <si>
    <t>E6838</t>
  </si>
  <si>
    <t>C0007-M0001-V0001071-V0012002-V0014005-V0017002-V0020005</t>
  </si>
  <si>
    <t>Washed POOLED PLATELETS|None/XX/20-24C|Open|ResLeu:&lt;1E6|Buffy coat plts prep|5 units</t>
  </si>
  <si>
    <t>E6837</t>
  </si>
  <si>
    <t>C0007-M0001-V0001071-V0012002-V0014005-V0017002-V0020004</t>
  </si>
  <si>
    <t>Washed POOLED PLATELETS|None/XX/20-24C|Open|ResLeu:&lt;1E6|Buffy coat plts prep|4 units</t>
  </si>
  <si>
    <t>E6836</t>
  </si>
  <si>
    <t>C0007-M0001-V0001071-V0012002-V0014005-V0017002-V0020003</t>
  </si>
  <si>
    <t>Washed POOLED PLATELETS|None/XX/20-24C|Open|ResLeu:&lt;1E6|Buffy coat plts prep|3 units</t>
  </si>
  <si>
    <t>E6835</t>
  </si>
  <si>
    <t>C0007-M0001-V0001071-V0012002-V0014005-V0017002-V0020002</t>
  </si>
  <si>
    <t>Washed POOLED PLATELETS|None/XX/20-24C|Open|ResLeu:&lt;1E6|Buffy coat plts prep|2 units</t>
  </si>
  <si>
    <t>E6834</t>
  </si>
  <si>
    <t>C0007-M0000-V0001107-V0014004-V0015005-V0017002-V0020004</t>
  </si>
  <si>
    <t>POOLED PLATELETS|CPD/XX/20-24C|ResLeu:&lt;5E6|Plasma reduced|Buffy coat plts prep|4 units</t>
  </si>
  <si>
    <t>E6817</t>
  </si>
  <si>
    <t>C0007-M0001-V0001212-V0014005-V0017002</t>
  </si>
  <si>
    <t>Washed POOLED PLATELETS|PAS-E/XX/20-24C|ResLeu:&lt;1E6|Buffy coat plts prep</t>
  </si>
  <si>
    <t>E6782</t>
  </si>
  <si>
    <t>C0007-M0000-V0001212-V0014005-V0015010-V0017002</t>
  </si>
  <si>
    <t>POOLED PLATELETS|PAS-E/XX/20-24C|ResLeu:&lt;1E6|Supernat reduced|Buffy coat plts prep</t>
  </si>
  <si>
    <t>E6780</t>
  </si>
  <si>
    <t>C0007-M0000-V0001212-V0014005-V0017002-V0024003</t>
  </si>
  <si>
    <t>POOLED PLATELETS|PAS-E/XX/20-24C|ResLeu:&lt;1E6|Buffy coat plts prep|Bacterial test</t>
  </si>
  <si>
    <t>E6778</t>
  </si>
  <si>
    <t>C0007-M0000-V0001212-V0014005-V0017002</t>
  </si>
  <si>
    <t>POOLED PLATELETS|PAS-E/XX/20-24C|ResLeu:&lt;1E6|Buffy coat plts prep</t>
  </si>
  <si>
    <t>E6776</t>
  </si>
  <si>
    <t>C0007-M0000-V0001107-V0014005-V0017002-V0020008-V0021006</t>
  </si>
  <si>
    <t>POOLED PLATELETS|CPD/XX/20-24C|ResLeu:&lt;1E6|Buffy coat plts prep|8 units|Riboflavin-treated</t>
  </si>
  <si>
    <t>E6690</t>
  </si>
  <si>
    <t>C0007-M0000-V0001107-V0014005-V0017002-V0020007-V0021006</t>
  </si>
  <si>
    <t>POOLED PLATELETS|CPD/XX/20-24C|ResLeu:&lt;1E6|Buffy coat plts prep|7 units|Riboflavin-treated</t>
  </si>
  <si>
    <t>E6689</t>
  </si>
  <si>
    <t>C0007-M0000-V0001107-V0014005-V0017002-V0020006-V0021006</t>
  </si>
  <si>
    <t>POOLED PLATELETS|CPD/XX/20-24C|ResLeu:&lt;1E6|Buffy coat plts prep|6 units|Riboflavin-treated</t>
  </si>
  <si>
    <t>E6688</t>
  </si>
  <si>
    <t>C0007-M0000-V0001107-V0014005-V0017002-V0020005-V0021006</t>
  </si>
  <si>
    <t>POOLED PLATELETS|CPD/XX/20-24C|ResLeu:&lt;1E6|Buffy coat plts prep|5 units|Riboflavin-treated</t>
  </si>
  <si>
    <t>E6687</t>
  </si>
  <si>
    <t>C0007-M0000-V0001107-V0014005-V0017002-V0020004-V0021006</t>
  </si>
  <si>
    <t>POOLED PLATELETS|CPD/XX/20-24C|ResLeu:&lt;1E6|Buffy coat plts prep|4 units|Riboflavin-treated</t>
  </si>
  <si>
    <t>E6686</t>
  </si>
  <si>
    <t>C0007-M0000-V0001107-V0014005-V0017002-V0020003-V0021006</t>
  </si>
  <si>
    <t>POOLED PLATELETS|CPD/XX/20-24C|ResLeu:&lt;1E6|Buffy coat plts prep|3 units|Riboflavin-treated</t>
  </si>
  <si>
    <t>E6685</t>
  </si>
  <si>
    <t>C0007-M0000-V0001107-V0014005-V0017002-V0020002-V0021006</t>
  </si>
  <si>
    <t>POOLED PLATELETS|CPD/XX/20-24C|ResLeu:&lt;1E6|Buffy coat plts prep|2 units|Riboflavin-treated</t>
  </si>
  <si>
    <t>E6684</t>
  </si>
  <si>
    <t>C0007-M0000-V0001189-V0014005-V0017002-V0020006</t>
  </si>
  <si>
    <t>POOLED PLATELETS|PAS-D/XX/20-24C|ResLeu:&lt;1E6|Buffy coat plts prep|6 units</t>
  </si>
  <si>
    <t>E6668</t>
  </si>
  <si>
    <t>C0007-M0000-V0001189-V0014005-V0017002-V0021006</t>
  </si>
  <si>
    <t>POOLED PLATELETS|PAS-D/XX/20-24C|ResLeu:&lt;1E6|Buffy coat plts prep|Riboflavin-treated</t>
  </si>
  <si>
    <t>E6646</t>
  </si>
  <si>
    <t>C0007-M0000-V0001212-V0014005-V0017002-V0024002</t>
  </si>
  <si>
    <t>POOLED PLATELETS|PAS-E/XX/20-24C|ResLeu:&lt;1E6|Buffy coat plts prep|Bacterial monitoring</t>
  </si>
  <si>
    <t>E6644</t>
  </si>
  <si>
    <t>C0007-M0000-V0001212-V0014005-V0017002-V0021006</t>
  </si>
  <si>
    <t>POOLED PLATELETS|PAS-E/XX/20-24C|ResLeu:&lt;1E6|Buffy coat plts prep|Riboflavin-treated</t>
  </si>
  <si>
    <t>E6643</t>
  </si>
  <si>
    <t>C0007-M0000-V0001212-V0014005-V0017002-V0021005</t>
  </si>
  <si>
    <t>POOLED PLATELETS|PAS-E/XX/20-24C|ResLeu:&lt;1E6|Buffy coat plts prep|Psoralen-treated</t>
  </si>
  <si>
    <t>E6642</t>
  </si>
  <si>
    <t>C0007-M0001-V0001189-V0014005-V0017002</t>
  </si>
  <si>
    <t>Washed POOLED PLATELETS|PAS-D/XX/20-24C|ResLeu:&lt;1E6|Buffy coat plts prep</t>
  </si>
  <si>
    <t>E6572</t>
  </si>
  <si>
    <t>C0007-M0000-V0001189-V0014005-V0015010-V0017002</t>
  </si>
  <si>
    <t>POOLED PLATELETS|PAS-D/XX/20-24C|ResLeu:&lt;1E6|Supernat reduced|Buffy coat plts prep</t>
  </si>
  <si>
    <t>E6570</t>
  </si>
  <si>
    <t>C0007-M0000-V0001189-V0014005-V0017002-V0024003</t>
  </si>
  <si>
    <t>POOLED PLATELETS|PAS-D/XX/20-24C|ResLeu:&lt;1E6|Buffy coat plts prep|Bacterial test</t>
  </si>
  <si>
    <t>E6568</t>
  </si>
  <si>
    <t>C0007-M0000-V0001189-V0014005-V0017002-V0024002</t>
  </si>
  <si>
    <t>POOLED PLATELETS|PAS-D/XX/20-24C|ResLeu:&lt;1E6|Buffy coat plts prep|Bacterial monitoring</t>
  </si>
  <si>
    <t>E6566</t>
  </si>
  <si>
    <t>C0007-M0000-V0001189-V0014005-V0017002</t>
  </si>
  <si>
    <t>POOLED PLATELETS|PAS-D/XX/20-24C|ResLeu:&lt;1E6|Buffy coat plts prep</t>
  </si>
  <si>
    <t>E6564</t>
  </si>
  <si>
    <t>C0007-M0000-V0001144-V0014005-V0017002-V0021006</t>
  </si>
  <si>
    <t>POOLED PLATELETS|CPDA-1/XX/20-24C|ResLeu:&lt;1E6|Buffy coat plts prep|Riboflavin-treated</t>
  </si>
  <si>
    <t>E6560</t>
  </si>
  <si>
    <t>C0006-M0000-V0001064-V0012002-V0014006</t>
  </si>
  <si>
    <t>PLATELETS|CPD/450mL/20-24C|Open|ResLeu:&lt;8.3E5</t>
  </si>
  <si>
    <t>E6519</t>
  </si>
  <si>
    <t>C0007-M0000-V0001144-V0014004-V0024002</t>
  </si>
  <si>
    <t>POOLED PLATELETS|CPDA-1/XX/20-24C|ResLeu:&lt;5E6|Bacterial monitoring</t>
  </si>
  <si>
    <t>E6451</t>
  </si>
  <si>
    <t>C0007-M0000-V0001072-V0014002</t>
  </si>
  <si>
    <t>POOLED PLATELETS|NS/XX/20-24C|ResLeu:NS</t>
  </si>
  <si>
    <t>E6404</t>
  </si>
  <si>
    <t>C0007-M0000-V0001189-V0014005-V0020012</t>
  </si>
  <si>
    <t>POOLED PLATELETS|PAS-D/XX/20-24C|ResLeu:&lt;1E6|Approx 300 E9 plts</t>
  </si>
  <si>
    <t>E6386</t>
  </si>
  <si>
    <t>C0007-M0000-V0001114-V0014005-V0020012</t>
  </si>
  <si>
    <t>POOLED PLATELETS|PAS-B/XX/20-24C|ResLeu:&lt;1E6|Approx 300 E9 plts</t>
  </si>
  <si>
    <t>E6385</t>
  </si>
  <si>
    <t>C0007-M0001-V0001071-V0012002-V0014004-V0017002-V0020004</t>
  </si>
  <si>
    <t>Washed POOLED PLATELETS|None/XX/20-24C|Open|ResLeu:&lt;5E6|Buffy coat plts prep|4 units</t>
  </si>
  <si>
    <t>E6367</t>
  </si>
  <si>
    <t>C0007-M0000-V0001107-V0012002-V0014004-V0015005-V0017002-V0020004</t>
  </si>
  <si>
    <t>POOLED PLATELETS|CPD/XX/20-24C|Open|ResLeu:&lt;5E6|Plasma reduced|Buffy coat plts prep|4 units</t>
  </si>
  <si>
    <t>E6365</t>
  </si>
  <si>
    <t>C0006-M0000-V0001145-V0012002-V0014006-V0015005</t>
  </si>
  <si>
    <t>PLATELETS|CP2D/XX/20-24C|Open|ResLeu:&lt;8.3E5|Plasma reduced</t>
  </si>
  <si>
    <t>E6360</t>
  </si>
  <si>
    <t>C0007-M0000-V0001107-V0014004-V0024002</t>
  </si>
  <si>
    <t>POOLED PLATELETS|CPD/XX/20-24C|ResLeu:&lt;5E6|Bacterial monitoring</t>
  </si>
  <si>
    <t>E6338</t>
  </si>
  <si>
    <t>C0007-M0000-V0001107-V0014005-V0017002-V0020008</t>
  </si>
  <si>
    <t>POOLED PLATELETS|CPD/XX/20-24C|ResLeu:&lt;1E6|Buffy coat plts prep|8 units</t>
  </si>
  <si>
    <t>E6262</t>
  </si>
  <si>
    <t>C0007-M0000-V0001107-V0014005-V0017002-V0020007</t>
  </si>
  <si>
    <t>POOLED PLATELETS|CPD/XX/20-24C|ResLeu:&lt;1E6|Buffy coat plts prep|7 units</t>
  </si>
  <si>
    <t>E6261</t>
  </si>
  <si>
    <t>C0007-M0000-V0001107-V0014005-V0017002-V0020006</t>
  </si>
  <si>
    <t>POOLED PLATELETS|CPD/XX/20-24C|ResLeu:&lt;1E6|Buffy coat plts prep|6 units</t>
  </si>
  <si>
    <t>E6260</t>
  </si>
  <si>
    <t>C0007-M0000-V0001107-V0014005-V0017002-V0020005</t>
  </si>
  <si>
    <t>POOLED PLATELETS|CPD/XX/20-24C|ResLeu:&lt;1E6|Buffy coat plts prep|5 units</t>
  </si>
  <si>
    <t>E6259</t>
  </si>
  <si>
    <t>C0007-M0000-V0001107-V0014005-V0017002-V0020004</t>
  </si>
  <si>
    <t>POOLED PLATELETS|CPD/XX/20-24C|ResLeu:&lt;1E6|Buffy coat plts prep|4 units</t>
  </si>
  <si>
    <t>E6258</t>
  </si>
  <si>
    <t>C0007-M0000-V0001107-V0014005-V0017002-V0020003</t>
  </si>
  <si>
    <t>POOLED PLATELETS|CPD/XX/20-24C|ResLeu:&lt;1E6|Buffy coat plts prep|3 units</t>
  </si>
  <si>
    <t>E6257</t>
  </si>
  <si>
    <t>C0007-M0000-V0001107-V0014005-V0017002-V0020002</t>
  </si>
  <si>
    <t>POOLED PLATELETS|CPD/XX/20-24C|ResLeu:&lt;1E6|Buffy coat plts prep|2 units</t>
  </si>
  <si>
    <t>E6256</t>
  </si>
  <si>
    <t>C0007-M0000-V0001145-V0014004</t>
  </si>
  <si>
    <t>POOLED PLATELETS|CP2D/XX/20-24C|ResLeu:&lt;5E6</t>
  </si>
  <si>
    <t>E6235</t>
  </si>
  <si>
    <t>C0007-M0000-V0001107-V0014005-V0020008</t>
  </si>
  <si>
    <t>POOLED PLATELETS|CPD/XX/20-24C|ResLeu:&lt;1E6|8 units</t>
  </si>
  <si>
    <t>E6234</t>
  </si>
  <si>
    <t>C0007-M0000-V0001107-V0014005-V0020007</t>
  </si>
  <si>
    <t>POOLED PLATELETS|CPD/XX/20-24C|ResLeu:&lt;1E6|7 units</t>
  </si>
  <si>
    <t>E6233</t>
  </si>
  <si>
    <t>C0007-M0000-V0001107-V0014005-V0020006</t>
  </si>
  <si>
    <t>POOLED PLATELETS|CPD/XX/20-24C|ResLeu:&lt;1E6|6 units</t>
  </si>
  <si>
    <t>E6232</t>
  </si>
  <si>
    <t>C0007-M0000-V0001107-V0014005-V0020005</t>
  </si>
  <si>
    <t>POOLED PLATELETS|CPD/XX/20-24C|ResLeu:&lt;1E6|5 units</t>
  </si>
  <si>
    <t>E6231</t>
  </si>
  <si>
    <t>C0007-M0000-V0001107-V0014005-V0020004</t>
  </si>
  <si>
    <t>POOLED PLATELETS|CPD/XX/20-24C|ResLeu:&lt;1E6|4 units</t>
  </si>
  <si>
    <t>E6230</t>
  </si>
  <si>
    <t>C0007-M0000-V0001107-V0014005-V0020003</t>
  </si>
  <si>
    <t>POOLED PLATELETS|CPD/XX/20-24C|ResLeu:&lt;1E6|3 units</t>
  </si>
  <si>
    <t>E6229</t>
  </si>
  <si>
    <t>C0007-M0000-V0001107-V0014005-V0020002</t>
  </si>
  <si>
    <t>POOLED PLATELETS|CPD/XX/20-24C|ResLeu:&lt;1E6|2 units</t>
  </si>
  <si>
    <t>E6228</t>
  </si>
  <si>
    <t>C0007-M0000-V0001107-V0014004-V0020006-V0024003</t>
  </si>
  <si>
    <t>POOLED PLATELETS|CPD/XX/20-24C|ResLeu:&lt;5E6|6 units|Bacterial test</t>
  </si>
  <si>
    <t>E6209</t>
  </si>
  <si>
    <t>C0007-M0000-V0001144-V0014005-V0015014</t>
  </si>
  <si>
    <t>POOLED PLATELETS|CPDA-1/XX/20-24C|ResLeu:&lt;1E6|Plasma reduced/Plasma added</t>
  </si>
  <si>
    <t>E6199</t>
  </si>
  <si>
    <t>C0007-M0000-V0001107-V0014005-V0015014</t>
  </si>
  <si>
    <t>POOLED PLATELETS|CPD/XX/20-24C|ResLeu:&lt;1E6|Plasma reduced/Plasma added</t>
  </si>
  <si>
    <t>E6198</t>
  </si>
  <si>
    <t>C0006-M0000-V0001067-V0012002-V0014006-V0015005</t>
  </si>
  <si>
    <t>PLATELETS|CPDA-1/500mL/20-24C|Open|ResLeu:&lt;8.3E5|Plasma reduced</t>
  </si>
  <si>
    <t>E6167</t>
  </si>
  <si>
    <t>C0006-M0000-V0001066-V0012002-V0014006-V0015005</t>
  </si>
  <si>
    <t>PLATELETS|CPDA-1/450mL/20-24C|Open|ResLeu:&lt;8.3E5|Plasma reduced</t>
  </si>
  <si>
    <t>E6165</t>
  </si>
  <si>
    <t>C0006-M0000-V0001064-V0012002-V0014006-V0015005</t>
  </si>
  <si>
    <t>PLATELETS|CPD/450mL/20-24C|Open|ResLeu:&lt;8.3E5|Plasma reduced</t>
  </si>
  <si>
    <t>E6163</t>
  </si>
  <si>
    <t>C0006-M0000-V0001068-V0012002-V0014006-V0015005</t>
  </si>
  <si>
    <t>PLATELETS|CP2D/450mL/20-24C|Open|ResLeu:&lt;8.3E5|Plasma reduced</t>
  </si>
  <si>
    <t>E6161</t>
  </si>
  <si>
    <t>C0006-M0000-V0001067-V0012002-V0014006</t>
  </si>
  <si>
    <t>PLATELETS|CPDA-1/500mL/20-24C|Open|ResLeu:&lt;8.3E5</t>
  </si>
  <si>
    <t>E6159</t>
  </si>
  <si>
    <t>C0006-M0000-V0001069-V0012002-V0014006</t>
  </si>
  <si>
    <t>PLATELETS|CP2D/500mL/20-24C|Open|ResLeu:&lt;8.3E5</t>
  </si>
  <si>
    <t>E6158</t>
  </si>
  <si>
    <t>C0007-M0000-V0001107-V0014004-V0017002-V0020004</t>
  </si>
  <si>
    <t>POOLED PLATELETS|CPD/XX/20-24C|ResLeu:&lt;5E6|Buffy coat plts prep|4 units</t>
  </si>
  <si>
    <t>E6093</t>
  </si>
  <si>
    <t>C0016-M0000-V0001189-V0014005-V0020012</t>
  </si>
  <si>
    <t>POOLED PLATELET-RICH BUFFY COAT|PAS-D/XX/20-24C|ResLeu:&lt;1E6|Approx 300 E9 plts</t>
  </si>
  <si>
    <t>E6040</t>
  </si>
  <si>
    <t>C0016-M0000-V0001114-V0014005-V0020012</t>
  </si>
  <si>
    <t>POOLED PLATELET-RICH BUFFY COAT|PAS-B/XX/20-24C|ResLeu:&lt;1E6|Approx 300 E9 plts</t>
  </si>
  <si>
    <t>E6039</t>
  </si>
  <si>
    <t>C0007-M0002-V0001190-V0012002-V0014005-V0017002-V0021005</t>
  </si>
  <si>
    <t>Frozen POOLED PLATELETS|DMSO/XX/&lt;-30C|Open|ResLeu:&lt;1E6|Buffy coat plts prep|Psoralen-treated</t>
  </si>
  <si>
    <t>E6021</t>
  </si>
  <si>
    <t>C0007-M0000-V0001114-V0014005-V0024003</t>
  </si>
  <si>
    <t>POOLED PLATELETS|PAS-B/XX/20-24C|ResLeu:&lt;1E6|Bacterial test</t>
  </si>
  <si>
    <t>E6014</t>
  </si>
  <si>
    <t>C0007-M0000-V0001114-V0014005-V0024002</t>
  </si>
  <si>
    <t>POOLED PLATELETS|PAS-B/XX/20-24C|ResLeu:&lt;1E6|Bacterial monitoring</t>
  </si>
  <si>
    <t>E6013</t>
  </si>
  <si>
    <t>C0007-M0000-V0001114-V0014005</t>
  </si>
  <si>
    <t>POOLED PLATELETS|PAS-B/XX/20-24C|ResLeu:&lt;1E6</t>
  </si>
  <si>
    <t>E6012</t>
  </si>
  <si>
    <t>C0007-M0000-V0001107-V0014004-V0024003</t>
  </si>
  <si>
    <t>POOLED PLATELETS|CPD/XX/20-24C|ResLeu:&lt;5E6|Bacterial test</t>
  </si>
  <si>
    <t>E6001</t>
  </si>
  <si>
    <t>C0007-M0000-V0001107-V0014004</t>
  </si>
  <si>
    <t>POOLED PLATELETS|CPD/XX/20-24C|ResLeu:&lt;5E6</t>
  </si>
  <si>
    <t>E5995</t>
  </si>
  <si>
    <t>C0007-M0000-V0001072-V0012002-V0014004-V0015005-V0020008</t>
  </si>
  <si>
    <t>POOLED PLATELETS|NS/XX/20-24C|Open|ResLeu:&lt;5E6|Plasma reduced|8 units</t>
  </si>
  <si>
    <t>E5983</t>
  </si>
  <si>
    <t>C0007-M0000-V0001072-V0012002-V0014004-V0015005-V0020007</t>
  </si>
  <si>
    <t>POOLED PLATELETS|NS/XX/20-24C|Open|ResLeu:&lt;5E6|Plasma reduced|7 units</t>
  </si>
  <si>
    <t>E5982</t>
  </si>
  <si>
    <t>C0007-M0000-V0001072-V0012002-V0014004-V0015005-V0020006</t>
  </si>
  <si>
    <t>POOLED PLATELETS|NS/XX/20-24C|Open|ResLeu:&lt;5E6|Plasma reduced|6 units</t>
  </si>
  <si>
    <t>E5981</t>
  </si>
  <si>
    <t>C0007-M0000-V0001072-V0012002-V0014004-V0015005-V0020005</t>
  </si>
  <si>
    <t>POOLED PLATELETS|NS/XX/20-24C|Open|ResLeu:&lt;5E6|Plasma reduced|5 units</t>
  </si>
  <si>
    <t>E5980</t>
  </si>
  <si>
    <t>C0007-M0000-V0001072-V0012002-V0014004-V0015005-V0020004</t>
  </si>
  <si>
    <t>POOLED PLATELETS|NS/XX/20-24C|Open|ResLeu:&lt;5E6|Plasma reduced|4 units</t>
  </si>
  <si>
    <t>E5979</t>
  </si>
  <si>
    <t>C0007-M0000-V0001072-V0012002-V0014004-V0015005-V0020003</t>
  </si>
  <si>
    <t>POOLED PLATELETS|NS/XX/20-24C|Open|ResLeu:&lt;5E6|Plasma reduced|3 units</t>
  </si>
  <si>
    <t>E5978</t>
  </si>
  <si>
    <t>C0007-M0000-V0001072-V0012002-V0014004-V0015005-V0020002</t>
  </si>
  <si>
    <t>POOLED PLATELETS|NS/XX/20-24C|Open|ResLeu:&lt;5E6|Plasma reduced|2 units</t>
  </si>
  <si>
    <t>E5977</t>
  </si>
  <si>
    <t>C0007-M0000-V0001072-V0012002-V0014004-V0020008</t>
  </si>
  <si>
    <t>POOLED PLATELETS|NS/XX/20-24C|Open|ResLeu:&lt;5E6|8 units</t>
  </si>
  <si>
    <t>E5976</t>
  </si>
  <si>
    <t>C0007-M0000-V0001072-V0012002-V0014004-V0020007</t>
  </si>
  <si>
    <t>POOLED PLATELETS|NS/XX/20-24C|Open|ResLeu:&lt;5E6|7 units</t>
  </si>
  <si>
    <t>E5975</t>
  </si>
  <si>
    <t>C0007-M0000-V0001072-V0012002-V0014004-V0020006</t>
  </si>
  <si>
    <t>POOLED PLATELETS|NS/XX/20-24C|Open|ResLeu:&lt;5E6|6 units</t>
  </si>
  <si>
    <t>E5974</t>
  </si>
  <si>
    <t>C0007-M0000-V0001072-V0012002-V0014004-V0020005</t>
  </si>
  <si>
    <t>POOLED PLATELETS|NS/XX/20-24C|Open|ResLeu:&lt;5E6|5 units</t>
  </si>
  <si>
    <t>E5973</t>
  </si>
  <si>
    <t>C0007-M0000-V0001072-V0012002-V0014004-V0020004</t>
  </si>
  <si>
    <t>POOLED PLATELETS|NS/XX/20-24C|Open|ResLeu:&lt;5E6|4 units</t>
  </si>
  <si>
    <t>E5972</t>
  </si>
  <si>
    <t>C0007-M0000-V0001072-V0012002-V0014004-V0020003</t>
  </si>
  <si>
    <t>POOLED PLATELETS|NS/XX/20-24C|Open|ResLeu:&lt;5E6|3 units</t>
  </si>
  <si>
    <t>E5971</t>
  </si>
  <si>
    <t>C0007-M0000-V0001072-V0012002-V0014004-V0020002</t>
  </si>
  <si>
    <t>POOLED PLATELETS|NS/XX/20-24C|Open|ResLeu:&lt;5E6|2 units</t>
  </si>
  <si>
    <t>E5970</t>
  </si>
  <si>
    <t>C0007-M0001-V0001071-V0012002-V0014004-V0020008</t>
  </si>
  <si>
    <t>Washed POOLED PLATELETS|None/XX/20-24C|Open|ResLeu:&lt;5E6|8 units</t>
  </si>
  <si>
    <t>E5933</t>
  </si>
  <si>
    <t>C0007-M0001-V0001071-V0012002-V0014004-V0020007</t>
  </si>
  <si>
    <t>Washed POOLED PLATELETS|None/XX/20-24C|Open|ResLeu:&lt;5E6|7 units</t>
  </si>
  <si>
    <t>E5932</t>
  </si>
  <si>
    <t>C0007-M0001-V0001071-V0012002-V0014004-V0020006</t>
  </si>
  <si>
    <t>Washed POOLED PLATELETS|None/XX/20-24C|Open|ResLeu:&lt;5E6|6 units</t>
  </si>
  <si>
    <t>E5931</t>
  </si>
  <si>
    <t>C0007-M0001-V0001071-V0012002-V0014004-V0020005</t>
  </si>
  <si>
    <t>Washed POOLED PLATELETS|None/XX/20-24C|Open|ResLeu:&lt;5E6|5 units</t>
  </si>
  <si>
    <t>E5930</t>
  </si>
  <si>
    <t>C0007-M0001-V0001071-V0012002-V0014004-V0020004</t>
  </si>
  <si>
    <t>Washed POOLED PLATELETS|None/XX/20-24C|Open|ResLeu:&lt;5E6|4 units</t>
  </si>
  <si>
    <t>E5929</t>
  </si>
  <si>
    <t>C0007-M0001-V0001071-V0012002-V0014004-V0020003</t>
  </si>
  <si>
    <t>Washed POOLED PLATELETS|None/XX/20-24C|Open|ResLeu:&lt;5E6|3 units</t>
  </si>
  <si>
    <t>E5928</t>
  </si>
  <si>
    <t>C0007-M0001-V0001071-V0012002-V0014004-V0020002</t>
  </si>
  <si>
    <t>Washed POOLED PLATELETS|None/XX/20-24C|Open|ResLeu:&lt;5E6|2 units</t>
  </si>
  <si>
    <t>E5927</t>
  </si>
  <si>
    <t>C0007-M0001-V0001141-V0014005-V0017002-V0021005</t>
  </si>
  <si>
    <t>Washed POOLED PLATELETS|PAS-C/XX/20-24C|ResLeu:&lt;1E6|Buffy coat plts prep|Psoralen-treated</t>
  </si>
  <si>
    <t>E5857</t>
  </si>
  <si>
    <t>C0007-M0001-V0001071-V0014005-V0017002-V0021005</t>
  </si>
  <si>
    <t>Washed POOLED PLATELETS|None/XX/20-24C|ResLeu:&lt;1E6|Buffy coat plts prep|Psoralen-treated</t>
  </si>
  <si>
    <t>E5856</t>
  </si>
  <si>
    <t>C0007-M0000-V0001141-V0014005-V0015010-V0017002-V0021005</t>
  </si>
  <si>
    <t>POOLED PLATELETS|PAS-C/XX/20-24C|ResLeu:&lt;1E6|Supernat reduced|Buffy coat plts prep|Psoralen-treated</t>
  </si>
  <si>
    <t>E5855</t>
  </si>
  <si>
    <t>C0007-M0000-V0001141-V0014005-V0017002-V0021005</t>
  </si>
  <si>
    <t>POOLED PLATELETS|PAS-C/XX/20-24C|ResLeu:&lt;1E6|Buffy coat plts prep|Psoralen-treated</t>
  </si>
  <si>
    <t>E5854</t>
  </si>
  <si>
    <t>C0007-M0000-V0001107-V0014004-V0020005</t>
  </si>
  <si>
    <t>POOLED PLATELETS|CPD/XX/20-24C|ResLeu:&lt;5E6|5 units</t>
  </si>
  <si>
    <t>E5831</t>
  </si>
  <si>
    <t>C0007-M0000-V0001107-V0014004-V0020005-V0024003</t>
  </si>
  <si>
    <t>POOLED PLATELETS|CPD/XX/20-24C|ResLeu:&lt;5E6|5 units|Bacterial test</t>
  </si>
  <si>
    <t>E5804</t>
  </si>
  <si>
    <t>C0007-M0000-V0001107-V0014004-V0021006</t>
  </si>
  <si>
    <t>POOLED PLATELETS|CPD/XX/20-24C|ResLeu:&lt;5E6|Riboflavin-treated</t>
  </si>
  <si>
    <t>E5774</t>
  </si>
  <si>
    <t>C0007-M0000-V0001107-V0014005-V0021006</t>
  </si>
  <si>
    <t>POOLED PLATELETS|CPD/XX/20-24C|ResLeu:&lt;1E6|Riboflavin-treated</t>
  </si>
  <si>
    <t>E5772</t>
  </si>
  <si>
    <t>C0007-M0001-V0001071-V0012002-V0014005-V0017002</t>
  </si>
  <si>
    <t>Washed POOLED PLATELETS|None/XX/20-24C|Open|ResLeu:&lt;1E6|Buffy coat plts prep</t>
  </si>
  <si>
    <t>E5744</t>
  </si>
  <si>
    <t>C0007-M0000-V0001189-V0014005-V0017002-V0020013</t>
  </si>
  <si>
    <t>POOLED PLATELETS|PAS-D/XX/20-24C|ResLeu:&lt;1E6|Buffy coat plts prep|Approx 360 E9 plts</t>
  </si>
  <si>
    <t>E5739</t>
  </si>
  <si>
    <t>C0007-M0000-V0001189-V0014005-V0017002-V0020011</t>
  </si>
  <si>
    <t>POOLED PLATELETS|PAS-D/XX/20-24C|ResLeu:&lt;1E6|Buffy coat plts prep|Approx 240 E9 plts</t>
  </si>
  <si>
    <t>E5738</t>
  </si>
  <si>
    <t>C0007-M0000-V0001189-V0014005-V0017002-V0020005</t>
  </si>
  <si>
    <t>POOLED PLATELETS|PAS-D/XX/20-24C|ResLeu:&lt;1E6|Buffy coat plts prep|5 units</t>
  </si>
  <si>
    <t>E5737</t>
  </si>
  <si>
    <t>C0007-M0000-V0001189-V0014005-V0017002-V0020004</t>
  </si>
  <si>
    <t>POOLED PLATELETS|PAS-D/XX/20-24C|ResLeu:&lt;1E6|Buffy coat plts prep|4 units</t>
  </si>
  <si>
    <t>E5736</t>
  </si>
  <si>
    <t>C0007-M0000-V0001141-V0014005-V0017002-V0020011</t>
  </si>
  <si>
    <t>POOLED PLATELETS|PAS-C/XX/20-24C|ResLeu:&lt;1E6|Buffy coat plts prep|Approx 240 E9 plts</t>
  </si>
  <si>
    <t>E5724</t>
  </si>
  <si>
    <t>C0007-M0000-V0001141-V0014005-V0017002-V0020009</t>
  </si>
  <si>
    <t>POOLED PLATELETS|PAS-C/XX/20-24C|ResLeu:&lt;1E6|Buffy coat plts prep|Approx 120 E9 plts</t>
  </si>
  <si>
    <t>E5723</t>
  </si>
  <si>
    <t>C0007-M0000-V0001145-V0014004-V0024002</t>
  </si>
  <si>
    <t>POOLED PLATELETS|CP2D/XX/20-24C|ResLeu:&lt;5E6|Bacterial monitoring</t>
  </si>
  <si>
    <t>E5710</t>
  </si>
  <si>
    <t>C0007-M0000-V0001145-V0012002-V0014004-V0015005</t>
  </si>
  <si>
    <t>POOLED PLATELETS|CP2D/XX/20-24C|Open|ResLeu:&lt;5E6|Plasma reduced</t>
  </si>
  <si>
    <t>E5650</t>
  </si>
  <si>
    <t>C0006-M0000-V0001069-V0012002-V0014006-V0015005</t>
  </si>
  <si>
    <t>PLATELETS|CP2D/500mL/20-24C|Open|ResLeu:&lt;8.3E5|Plasma reduced</t>
  </si>
  <si>
    <t>E5613</t>
  </si>
  <si>
    <t>C0007-M0000-V0001107-V0014011-V0016005-V0017002-V0020005</t>
  </si>
  <si>
    <t>POOLED PLATELETS|CPD/XX/20-24C|ResLeu:&lt;1E6,RBC filtr|&gt;=200mL&lt;400mL|Buffy coat plts prep|5 units</t>
  </si>
  <si>
    <t>E5583</t>
  </si>
  <si>
    <t>C0007-M0000-V0001114-V0014005-V0017002-V0024003</t>
  </si>
  <si>
    <t>POOLED PLATELETS|PAS-B/XX/20-24C|ResLeu:&lt;1E6|Buffy coat plts prep|Bacterial test</t>
  </si>
  <si>
    <t>E5411</t>
  </si>
  <si>
    <t>C0007-M0000-V0001114-V0014005-V0017002-V0024002</t>
  </si>
  <si>
    <t>POOLED PLATELETS|PAS-B/XX/20-24C|ResLeu:&lt;1E6|Buffy coat plts prep|Bacterial monitoring</t>
  </si>
  <si>
    <t>E5395</t>
  </si>
  <si>
    <t>C0007-M0000-V0001107-V0012002-V0014004-V0015005</t>
  </si>
  <si>
    <t>POOLED PLATELETS|CPD/XX/20-24C|Open|ResLeu:&lt;5E6|Plasma reduced</t>
  </si>
  <si>
    <t>E5350</t>
  </si>
  <si>
    <t>C0006-M0000-V0001065-V0012002-V0014006-V0015005</t>
  </si>
  <si>
    <t>PLATELETS|CPD/500mL/20-24C|Open|ResLeu:&lt;8.3E5|Plasma reduced</t>
  </si>
  <si>
    <t>E5344</t>
  </si>
  <si>
    <t>C0006-M0000-V0001065-V0012002-V0014006</t>
  </si>
  <si>
    <t>PLATELETS|CPD/500mL/20-24C|Open|ResLeu:&lt;8.3E5</t>
  </si>
  <si>
    <t>E5343</t>
  </si>
  <si>
    <t>C0007-M0000-V0001152-V0014005-V0017002-V0020011-V0021005</t>
  </si>
  <si>
    <t>POOLED PLATELETS|CPD&gt;PAS-C/XX/20-24C|ResLeu:&lt;1E6|Buffy coat plts prep|Approx 240 E9 plts|Psoralen-treated</t>
  </si>
  <si>
    <t>E5297</t>
  </si>
  <si>
    <t>C0007-M0000-V0001145-V0014004-V0024003</t>
  </si>
  <si>
    <t>POOLED PLATELETS|CP2D/XX/20-24C|ResLeu:&lt;5E6|Bacterial test</t>
  </si>
  <si>
    <t>E5279</t>
  </si>
  <si>
    <t>C0007-M0000-V0001144-V0012002-V0014004</t>
  </si>
  <si>
    <t>POOLED PLATELETS|CPDA-1/XX/20-24C|Open|ResLeu:&lt;5E6</t>
  </si>
  <si>
    <t>E5149</t>
  </si>
  <si>
    <t>C0007-M0000-V0001107-V0012002-V0014004</t>
  </si>
  <si>
    <t>POOLED PLATELETS|CPD/XX/20-24C|Open|ResLeu:&lt;5E6</t>
  </si>
  <si>
    <t>E5148</t>
  </si>
  <si>
    <t>C0007-M0000-V0001145-V0012002-V0014004</t>
  </si>
  <si>
    <t>POOLED PLATELETS|CP2D/XX/20-24C|Open|ResLeu:&lt;5E6</t>
  </si>
  <si>
    <t>E5147</t>
  </si>
  <si>
    <t>C0007-M0000-V0001114-V0014005-V0015008-V0017002-V0020011</t>
  </si>
  <si>
    <t>POOLED PLATELETS|PAS-B/XX/20-24C|ResLeu:&lt;1E6|Supernat rem/Plasma added|Buffy coat plts prep|Approx 240 E9 plts</t>
  </si>
  <si>
    <t>E5065</t>
  </si>
  <si>
    <t>C0007-M0001-V0001072-V0014005-V0017002-V0020011</t>
  </si>
  <si>
    <t>Washed POOLED PLATELETS|NS/XX/20-24C|ResLeu:&lt;1E6|Buffy coat plts prep|Approx 240 E9 plts</t>
  </si>
  <si>
    <t>E4987</t>
  </si>
  <si>
    <t>C0007-M0000-V0001072-V0014005-V0017002-V0020011</t>
  </si>
  <si>
    <t>POOLED PLATELETS|NS/XX/20-24C|ResLeu:&lt;1E6|Buffy coat plts prep|Approx 240 E9 plts</t>
  </si>
  <si>
    <t>E4985</t>
  </si>
  <si>
    <t>C0007-M0000-V0001141-V0014005-V0017002-V0020011-V0021005</t>
  </si>
  <si>
    <t>POOLED PLATELETS|PAS-C/XX/20-24C|ResLeu:&lt;1E6|Buffy coat plts prep|Approx 240 E9 plts|Psoralen-treated</t>
  </si>
  <si>
    <t>E4975</t>
  </si>
  <si>
    <t>C0007-M0000-V0001114-V0014005-V0017002-V0020013</t>
  </si>
  <si>
    <t>POOLED PLATELETS|PAS-B/XX/20-24C|ResLeu:&lt;1E6|Buffy coat plts prep|Approx 360 E9 plts</t>
  </si>
  <si>
    <t>E4970</t>
  </si>
  <si>
    <t>C0006-M0000-V0001064-V0014008</t>
  </si>
  <si>
    <t>PLATELETS|CPD/450mL/20-24C|ResLeu:&lt;2E5</t>
  </si>
  <si>
    <t>E4969</t>
  </si>
  <si>
    <t>C0007-M0001-V0001072-V0014005-V0017002-V0020012</t>
  </si>
  <si>
    <t>Washed POOLED PLATELETS|NS/XX/20-24C|ResLeu:&lt;1E6|Buffy coat plts prep|Approx 300 E9 plts</t>
  </si>
  <si>
    <t>E4405</t>
  </si>
  <si>
    <t>C0007-M0000-V0001072-V0014005-V0017002-V0020012</t>
  </si>
  <si>
    <t>POOLED PLATELETS|NS/XX/20-24C|ResLeu:&lt;1E6|Buffy coat plts prep|Approx 300 E9 plts</t>
  </si>
  <si>
    <t>E4403</t>
  </si>
  <si>
    <t>C0007-M0001-V0001072-V0014005-V0015010-V0017002</t>
  </si>
  <si>
    <t>Washed POOLED PLATELETS|NS/XX/20-24C|ResLeu:&lt;1E6|Supernat reduced|Buffy coat plts prep</t>
  </si>
  <si>
    <t>E4164</t>
  </si>
  <si>
    <t>C0007-M0001-V0001072-V0014005-V0017002</t>
  </si>
  <si>
    <t>Washed POOLED PLATELETS|NS/XX/20-24C|ResLeu:&lt;1E6|Buffy coat plts prep</t>
  </si>
  <si>
    <t>E4162</t>
  </si>
  <si>
    <t>C0007-M0001-V0001071-V0012002-V0014005</t>
  </si>
  <si>
    <t>Washed POOLED PLATELETS|None/XX/20-24C|Open|ResLeu:&lt;1E6</t>
  </si>
  <si>
    <t>E4132</t>
  </si>
  <si>
    <t>C0007-M0000-V0001072-V0012002-V0014005-V0015005</t>
  </si>
  <si>
    <t>POOLED PLATELETS|NS/XX/20-24C|Open|ResLeu:&lt;1E6|Plasma reduced</t>
  </si>
  <si>
    <t>E4130</t>
  </si>
  <si>
    <t>C0007-M0000-V0001072-V0012002-V0014005</t>
  </si>
  <si>
    <t>POOLED PLATELETS|NS/XX/20-24C|Open|ResLeu:&lt;1E6</t>
  </si>
  <si>
    <t>E4129</t>
  </si>
  <si>
    <t>C0007-M0001-V0001071-V0014005-V0015010-V0017002</t>
  </si>
  <si>
    <t>Washed POOLED PLATELETS|None/XX/20-24C|ResLeu:&lt;1E6|Supernat reduced|Buffy coat plts prep</t>
  </si>
  <si>
    <t>E4066</t>
  </si>
  <si>
    <t>C0007-M0000-V0001114-V0014005-V0017002</t>
  </si>
  <si>
    <t>POOLED PLATELETS|PAS-B/XX/20-24C|ResLeu:&lt;1E6|Buffy coat plts prep</t>
  </si>
  <si>
    <t>E4064</t>
  </si>
  <si>
    <t>C0007-M0000-V0001114-V0014008-V0015010-V0017002-V0020004</t>
  </si>
  <si>
    <t>POOLED PLATELETS|PAS-B/XX/20-24C|ResLeu:&lt;2E5|Supernat reduced|Buffy coat plts prep|4 units</t>
  </si>
  <si>
    <t>E3996</t>
  </si>
  <si>
    <t>C0007-M0001-V0001114-V0014008-V0017002-V0020003</t>
  </si>
  <si>
    <t>Washed POOLED PLATELETS|PAS-B/XX/20-24C|ResLeu:&lt;2E5|Buffy coat plts prep|3 units</t>
  </si>
  <si>
    <t>E3995</t>
  </si>
  <si>
    <t>C0007-M0001-V0001114-V0014008-V0015010-V0017002-V0020004</t>
  </si>
  <si>
    <t>Washed POOLED PLATELETS|PAS-B/XX/20-24C|ResLeu:&lt;2E5|Supernat reduced|Buffy coat plts prep|4 units</t>
  </si>
  <si>
    <t>E3966</t>
  </si>
  <si>
    <t>C0007-M0001-V0001114-V0014008-V0015010-V0017002-V0020003</t>
  </si>
  <si>
    <t>Washed POOLED PLATELETS|PAS-B/XX/20-24C|ResLeu:&lt;2E5|Supernat reduced|Buffy coat plts prep|3 units</t>
  </si>
  <si>
    <t>E3965</t>
  </si>
  <si>
    <t>C0007-M0001-V0001114-V0014008-V0017002-V0020004</t>
  </si>
  <si>
    <t>Washed POOLED PLATELETS|PAS-B/XX/20-24C|ResLeu:&lt;2E5|Buffy coat plts prep|4 units</t>
  </si>
  <si>
    <t>E3963</t>
  </si>
  <si>
    <t>C0007-M0001-V0001114-V0014008-V0017002-V0020002</t>
  </si>
  <si>
    <t>Washed POOLED PLATELETS|PAS-B/XX/20-24C|ResLeu:&lt;2E5|Buffy coat plts prep|2 units</t>
  </si>
  <si>
    <t>E3961</t>
  </si>
  <si>
    <t>C0007-M0000-V0001114-V0014008-V0015010-V0017002-V0020003</t>
  </si>
  <si>
    <t>POOLED PLATELETS|PAS-B/XX/20-24C|ResLeu:&lt;2E5|Supernat reduced|Buffy coat plts prep|3 units</t>
  </si>
  <si>
    <t>E3960</t>
  </si>
  <si>
    <t>C0007-M0000-V0001114-V0014008-V0015010-V0017002-V0020002</t>
  </si>
  <si>
    <t>POOLED PLATELETS|PAS-B/XX/20-24C|ResLeu:&lt;2E5|Supernat reduced|Buffy coat plts prep|2 units</t>
  </si>
  <si>
    <t>E3959</t>
  </si>
  <si>
    <t>C0007-M0000-V0001114-V0014008-V0017002-V0020004</t>
  </si>
  <si>
    <t>POOLED PLATELETS|PAS-B/XX/20-24C|ResLeu:&lt;2E5|Buffy coat plts prep|4 units</t>
  </si>
  <si>
    <t>E3957</t>
  </si>
  <si>
    <t>C0007-M0000-V0001114-V0014008-V0017002-V0020003</t>
  </si>
  <si>
    <t>POOLED PLATELETS|PAS-B/XX/20-24C|ResLeu:&lt;2E5|Buffy coat plts prep|3 units</t>
  </si>
  <si>
    <t>E3955</t>
  </si>
  <si>
    <t>C0007-M0000-V0001114-V0014008-V0017002-V0020002</t>
  </si>
  <si>
    <t>POOLED PLATELETS|PAS-B/XX/20-24C|ResLeu:&lt;2E5|Buffy coat plts prep|2 units</t>
  </si>
  <si>
    <t>E3953</t>
  </si>
  <si>
    <t>C0006-M0001-V0001114-V0014005-V0015005-V0017002</t>
  </si>
  <si>
    <t>Washed PLATELETS|PAS-B/XX/20-24C|ResLeu:&lt;1E6|Plasma reduced|Buffy coat plts prep</t>
  </si>
  <si>
    <t>E3926</t>
  </si>
  <si>
    <t>C0006-M0001-V0001114-V0014005-V0017002</t>
  </si>
  <si>
    <t>Washed PLATELETS|PAS-B/XX/20-24C|ResLeu:&lt;1E6|Buffy coat plts prep</t>
  </si>
  <si>
    <t>E3922</t>
  </si>
  <si>
    <t>C0007-M0000-V0001114-V0014005-V0015005-V0017002-V0020009</t>
  </si>
  <si>
    <t>POOLED PLATELETS|PAS-B/XX/20-24C|ResLeu:&lt;1E6|Plasma reduced|Buffy coat plts prep|Approx 120 E9 plts</t>
  </si>
  <si>
    <t>E3918</t>
  </si>
  <si>
    <t>C0007-M0000-V0001114-V0014005-V0017002-V0020009</t>
  </si>
  <si>
    <t>POOLED PLATELETS|PAS-B/XX/20-24C|ResLeu:&lt;1E6|Buffy coat plts prep|Approx 120 E9 plts</t>
  </si>
  <si>
    <t>E3914</t>
  </si>
  <si>
    <t>C0007-M0000-V0001114-V0014005-V0015005-V0017002-V0020010</t>
  </si>
  <si>
    <t>POOLED PLATELETS|PAS-B/XX/20-24C|ResLeu:&lt;1E6|Plasma reduced|Buffy coat plts prep|Approx 180 E9 plts</t>
  </si>
  <si>
    <t>E3910</t>
  </si>
  <si>
    <t>C0007-M0000-V0001114-V0014005-V0017002-V0020010</t>
  </si>
  <si>
    <t>POOLED PLATELETS|PAS-B/XX/20-24C|ResLeu:&lt;1E6|Buffy coat plts prep|Approx 180 E9 plts</t>
  </si>
  <si>
    <t>E3906</t>
  </si>
  <si>
    <t>C0007-M0000-V0001114-V0014005-V0015005-V0017002-V0020011</t>
  </si>
  <si>
    <t>POOLED PLATELETS|PAS-B/XX/20-24C|ResLeu:&lt;1E6|Plasma reduced|Buffy coat plts prep|Approx 240 E9 plts</t>
  </si>
  <si>
    <t>E3902</t>
  </si>
  <si>
    <t>C0007-M0000-V0001114-V0014005-V0017002-V0020011</t>
  </si>
  <si>
    <t>POOLED PLATELETS|PAS-B/XX/20-24C|ResLeu:&lt;1E6|Buffy coat plts prep|Approx 240 E9 plts</t>
  </si>
  <si>
    <t>E3898</t>
  </si>
  <si>
    <t>C0007-M0001-V0001071-V0012002-V0014004</t>
  </si>
  <si>
    <t>Washed POOLED PLATELETS|None/XX/20-24C|Open|ResLeu:&lt;5E6</t>
  </si>
  <si>
    <t>E2921</t>
  </si>
  <si>
    <t>C0007-M0000-V0001072-V0014004-V0015005</t>
  </si>
  <si>
    <t>POOLED PLATELETS|NS/XX/20-24C|ResLeu:&lt;5E6|Plasma reduced</t>
  </si>
  <si>
    <t>E2915</t>
  </si>
  <si>
    <t>C0007-M0000-V0001072-V0014004</t>
  </si>
  <si>
    <t>POOLED PLATELETS|NS/XX/20-24C|ResLeu:&lt;5E6</t>
  </si>
  <si>
    <t>E2914</t>
  </si>
  <si>
    <t>C0007-M0000-V0001072-V0012002-V0014004-V0015005</t>
  </si>
  <si>
    <t>POOLED PLATELETS|NS/XX/20-24C|Open|ResLeu:&lt;5E6|Plasma reduced</t>
  </si>
  <si>
    <t>E2908</t>
  </si>
  <si>
    <t>C0007-M0000-V0001072-V0012002-V0014004</t>
  </si>
  <si>
    <t>POOLED PLATELETS|NS/XX/20-24C|Open|ResLeu:&lt;5E6</t>
  </si>
  <si>
    <t>E2907</t>
  </si>
  <si>
    <t>C0006-M0001-V0001071-V0012002-V0014006-V0017002</t>
  </si>
  <si>
    <t>Washed PLATELETS|None/XX/20-24C|Open|ResLeu:&lt;8.3E5|Buffy coat plts prep</t>
  </si>
  <si>
    <t>E2895</t>
  </si>
  <si>
    <t>C0006-M0001-V0001071-V0012002-V0014006</t>
  </si>
  <si>
    <t>Washed PLATELETS|None/XX/20-24C|Open|ResLeu:&lt;8.3E5</t>
  </si>
  <si>
    <t>E2894</t>
  </si>
  <si>
    <t>C0006-M0000-V0001096-V0014006-V0017002</t>
  </si>
  <si>
    <t>PLATELETS|0.5 CPD/450mL/20-24C|ResLeu:&lt;8.3E5|Buffy coat plts prep</t>
  </si>
  <si>
    <t>E2883</t>
  </si>
  <si>
    <t>C0006-M0000-V0001096-V0014006</t>
  </si>
  <si>
    <t>PLATELETS|0.5 CPD/450mL/20-24C|ResLeu:&lt;8.3E5</t>
  </si>
  <si>
    <t>E2882</t>
  </si>
  <si>
    <t>C0006-M0000-V0001069-V0014006-V0015005</t>
  </si>
  <si>
    <t>PLATELETS|CP2D/500mL/20-24C|ResLeu:&lt;8.3E5|Plasma reduced</t>
  </si>
  <si>
    <t>E2867</t>
  </si>
  <si>
    <t>C0006-M0000-V0001069-V0014006</t>
  </si>
  <si>
    <t>PLATELETS|CP2D/500mL/20-24C|ResLeu:&lt;8.3E5</t>
  </si>
  <si>
    <t>E2866</t>
  </si>
  <si>
    <t>C0006-M0000-V0001068-V0014006-V0015005</t>
  </si>
  <si>
    <t>PLATELETS|CP2D/450mL/20-24C|ResLeu:&lt;8.3E5|Plasma reduced</t>
  </si>
  <si>
    <t>E2858</t>
  </si>
  <si>
    <t>C0006-M0000-V0001068-V0014006</t>
  </si>
  <si>
    <t>PLATELETS|CP2D/450mL/20-24C|ResLeu:&lt;8.3E5</t>
  </si>
  <si>
    <t>E2857</t>
  </si>
  <si>
    <t>C0006-M0000-V0001067-V0014006-V0015005</t>
  </si>
  <si>
    <t>PLATELETS|CPDA-1/500mL/20-24C|ResLeu:&lt;8.3E5|Plasma reduced</t>
  </si>
  <si>
    <t>E2849</t>
  </si>
  <si>
    <t>C0006-M0000-V0001067-V0014006</t>
  </si>
  <si>
    <t>PLATELETS|CPDA-1/500mL/20-24C|ResLeu:&lt;8.3E5</t>
  </si>
  <si>
    <t>E2848</t>
  </si>
  <si>
    <t>C0006-M0000-V0001066-V0014006-V0015005</t>
  </si>
  <si>
    <t>PLATELETS|CPDA-1/450mL/20-24C|ResLeu:&lt;8.3E5|Plasma reduced</t>
  </si>
  <si>
    <t>E2840</t>
  </si>
  <si>
    <t>C0006-M0000-V0001066-V0014006</t>
  </si>
  <si>
    <t>PLATELETS|CPDA-1/450mL/20-24C|ResLeu:&lt;8.3E5</t>
  </si>
  <si>
    <t>E2839</t>
  </si>
  <si>
    <t>C0006-M0000-V0001065-V0014006-V0015005</t>
  </si>
  <si>
    <t>PLATELETS|CPD/500mL/20-24C|ResLeu:&lt;8.3E5|Plasma reduced</t>
  </si>
  <si>
    <t>E2831</t>
  </si>
  <si>
    <t>C0006-M0000-V0001065-V0014006</t>
  </si>
  <si>
    <t>PLATELETS|CPD/500mL/20-24C|ResLeu:&lt;8.3E5</t>
  </si>
  <si>
    <t>E2830</t>
  </si>
  <si>
    <t>C0006-M0000-V0001064-V0014006-V0017002</t>
  </si>
  <si>
    <t>PLATELETS|CPD/450mL/20-24C|ResLeu:&lt;8.3E5|Buffy coat plts prep</t>
  </si>
  <si>
    <t>E2820</t>
  </si>
  <si>
    <t>C0006-M0000-V0001064-V0014006-V0015005-V0017002</t>
  </si>
  <si>
    <t>PLATELETS|CPD/450mL/20-24C|ResLeu:&lt;8.3E5|Plasma reduced|Buffy coat plts prep</t>
  </si>
  <si>
    <t>E2819</t>
  </si>
  <si>
    <t>C0006-M0000-V0001064-V0014006-V0015005</t>
  </si>
  <si>
    <t>PLATELETS|CPD/450mL/20-24C|ResLeu:&lt;8.3E5|Plasma reduced</t>
  </si>
  <si>
    <t>E2818</t>
  </si>
  <si>
    <t>C0006-M0000-V0001064-V0014006</t>
  </si>
  <si>
    <t>PLATELETS|CPD/450mL/20-24C|ResLeu:&lt;8.3E5</t>
  </si>
  <si>
    <t>E2817</t>
  </si>
  <si>
    <t>C0007-M0000-V0001232-V0013002-V0024002</t>
  </si>
  <si>
    <t>POOLED PLATELETS|CPD&gt;PAS-E/XX/20-24C|Irradiated|Bacterial monitoring</t>
  </si>
  <si>
    <t>E8311</t>
  </si>
  <si>
    <t>C0007-M0000-V0001232-V0013002</t>
  </si>
  <si>
    <t>POOLED PLATELETS|CPD&gt;PAS-E/XX/20-24C|Irradiated</t>
  </si>
  <si>
    <t>E8309</t>
  </si>
  <si>
    <t>C0007-M0000-V0001107-V0013002-V0024002</t>
  </si>
  <si>
    <t>POOLED PLATELETS|CPD/XX/20-24C|Irradiated|Bacterial monitoring</t>
  </si>
  <si>
    <t>E8303</t>
  </si>
  <si>
    <t>C0006-M0000-V0001072-V0013002</t>
  </si>
  <si>
    <t>PLATELETS|NS/XX/20-24C|Irradiated</t>
  </si>
  <si>
    <t>E8300</t>
  </si>
  <si>
    <t>C0007-M0000-V0001107-V0013002</t>
  </si>
  <si>
    <t>POOLED PLATELETS|CPD/XX/20-24C|Irradiated</t>
  </si>
  <si>
    <t>E7864</t>
  </si>
  <si>
    <t>C0007-M0000-V0001107-V0012002-V0013002-V0015005-V0017002-V0020005</t>
  </si>
  <si>
    <t>POOLED PLATELETS|CPD/XX/20-24C|Open|Irradiated|Plasma reduced|Buffy coat plts prep|5 units</t>
  </si>
  <si>
    <t>E7632</t>
  </si>
  <si>
    <t>C0007-M0000-V0001107-V0012002-V0013002-V0015005-V0017002-V0020004</t>
  </si>
  <si>
    <t>POOLED PLATELETS|CPD/XX/20-24C|Open|Irradiated|Plasma reduced|Buffy coat plts prep|4 units</t>
  </si>
  <si>
    <t>E7631</t>
  </si>
  <si>
    <t>C0007-M0000-V0001107-V0013002-V0015005-V0017002-V0020005</t>
  </si>
  <si>
    <t>POOLED PLATELETS|CPD/XX/20-24C|Irradiated|Plasma reduced|Buffy coat plts prep|5 units</t>
  </si>
  <si>
    <t>E7626</t>
  </si>
  <si>
    <t>C0007-M0000-V0001107-V0013002-V0015005-V0017002-V0020004</t>
  </si>
  <si>
    <t>POOLED PLATELETS|CPD/XX/20-24C|Irradiated|Plasma reduced|Buffy coat plts prep|4 units</t>
  </si>
  <si>
    <t>E7625</t>
  </si>
  <si>
    <t>C0006-M0000-V0001064-V0012002-V0013002-V0017002</t>
  </si>
  <si>
    <t>PLATELETS|CPD/450mL/20-24C|Open|Irradiated|Buffy coat plts prep</t>
  </si>
  <si>
    <t>E7618</t>
  </si>
  <si>
    <t>C0006-M0000-V0001066-V0012002-V0013002</t>
  </si>
  <si>
    <t>PLATELETS|CPDA-1/450mL/20-24C|Open|Irradiated</t>
  </si>
  <si>
    <t>E7613</t>
  </si>
  <si>
    <t>C0006-M0000-V0001207-V0013002-V0017002</t>
  </si>
  <si>
    <t>PLATELETS|CPD/350mL/20-24C|Irradiated|Buffy coat plts prep</t>
  </si>
  <si>
    <t>E7457</t>
  </si>
  <si>
    <t>C0006-M0000-V0001207-V0013002</t>
  </si>
  <si>
    <t>PLATELETS|CPD/350mL/20-24C|Irradiated</t>
  </si>
  <si>
    <t>E7453</t>
  </si>
  <si>
    <t>C0007-M0000-V0001107-V0012002-V0013002-V0015014-V0020007</t>
  </si>
  <si>
    <t>POOLED PLATELETS|CPD/XX/20-24C|Open|Irradiated|Plasma reduced/Plasma added|7 units</t>
  </si>
  <si>
    <t>E7253</t>
  </si>
  <si>
    <t>C0007-M0000-V0001107-V0012002-V0013002-V0015014-V0020006</t>
  </si>
  <si>
    <t>POOLED PLATELETS|CPD/XX/20-24C|Open|Irradiated|Plasma reduced/Plasma added|6 units</t>
  </si>
  <si>
    <t>E7252</t>
  </si>
  <si>
    <t>C0007-M0000-V0001107-V0012002-V0013002-V0015014-V0020005</t>
  </si>
  <si>
    <t>POOLED PLATELETS|CPD/XX/20-24C|Open|Irradiated|Plasma reduced/Plasma added|5 units</t>
  </si>
  <si>
    <t>E7251</t>
  </si>
  <si>
    <t>C0007-M0000-V0001107-V0012002-V0013002-V0015014-V0020004</t>
  </si>
  <si>
    <t>POOLED PLATELETS|CPD/XX/20-24C|Open|Irradiated|Plasma reduced/Plasma added|4 units</t>
  </si>
  <si>
    <t>E7250</t>
  </si>
  <si>
    <t>C0007-M0000-V0001107-V0012002-V0013002-V0015014-V0020003</t>
  </si>
  <si>
    <t>POOLED PLATELETS|CPD/XX/20-24C|Open|Irradiated|Plasma reduced/Plasma added|3 units</t>
  </si>
  <si>
    <t>E7249</t>
  </si>
  <si>
    <t>C0006-M0000-V0001065-V0013002-V0024003</t>
  </si>
  <si>
    <t>PLATELETS|CPD/500mL/20-24C|Irradiated|Bacterial test</t>
  </si>
  <si>
    <t>E7220</t>
  </si>
  <si>
    <t>C0007-M0018-V0001072-V0012002-V0013002-V0017002-V0020005</t>
  </si>
  <si>
    <t>Washed Thawed POOLED PLATELETS|NS/XX/20-24C|Open|Irradiated|Buffy coat plts prep|5 units</t>
  </si>
  <si>
    <t>E7159</t>
  </si>
  <si>
    <t>C0007-M0018-V0001072-V0012002-V0013002-V0017002-V0020004</t>
  </si>
  <si>
    <t>Washed Thawed POOLED PLATELETS|NS/XX/20-24C|Open|Irradiated|Buffy coat plts prep|4 units</t>
  </si>
  <si>
    <t>E7158</t>
  </si>
  <si>
    <t>C0007-M0018-V0001072-V0013002-V0017002-V0020005</t>
  </si>
  <si>
    <t>Washed Thawed POOLED PLATELETS|NS/XX/20-24C|Irradiated|Buffy coat plts prep|5 units</t>
  </si>
  <si>
    <t>E7157</t>
  </si>
  <si>
    <t>C0007-M0008-V0001077-V0012002-V0013002-V0015014-V0020007</t>
  </si>
  <si>
    <t>Thawed POOLED PLATELETS|DMSO/XX/20-24C|Open|Irradiated|Plasma reduced/Plasma added|7 units</t>
  </si>
  <si>
    <t>E7137</t>
  </si>
  <si>
    <t>C0007-M0008-V0001077-V0012002-V0013002-V0015014-V0020006</t>
  </si>
  <si>
    <t>Thawed POOLED PLATELETS|DMSO/XX/20-24C|Open|Irradiated|Plasma reduced/Plasma added|6 units</t>
  </si>
  <si>
    <t>E7136</t>
  </si>
  <si>
    <t>C0007-M0008-V0001077-V0012002-V0013002-V0015014-V0020005</t>
  </si>
  <si>
    <t>Thawed POOLED PLATELETS|DMSO/XX/20-24C|Open|Irradiated|Plasma reduced/Plasma added|5 units</t>
  </si>
  <si>
    <t>E7135</t>
  </si>
  <si>
    <t>C0007-M0008-V0001077-V0012002-V0013002-V0015014-V0020004</t>
  </si>
  <si>
    <t>Thawed POOLED PLATELETS|DMSO/XX/20-24C|Open|Irradiated|Plasma reduced/Plasma added|4 units</t>
  </si>
  <si>
    <t>E7134</t>
  </si>
  <si>
    <t>C0007-M0008-V0001077-V0012002-V0013002-V0015014-V0020003</t>
  </si>
  <si>
    <t>Thawed POOLED PLATELETS|DMSO/XX/20-24C|Open|Irradiated|Plasma reduced/Plasma added|3 units</t>
  </si>
  <si>
    <t>E7133</t>
  </si>
  <si>
    <t>C0007-M0008-V0001077-V0012002-V0013002-V0020007</t>
  </si>
  <si>
    <t>Thawed POOLED PLATELETS|DMSO/XX/20-24C|Open|Irradiated|7 units</t>
  </si>
  <si>
    <t>E7117</t>
  </si>
  <si>
    <t>C0007-M0008-V0001077-V0012002-V0013002-V0020006</t>
  </si>
  <si>
    <t>Thawed POOLED PLATELETS|DMSO/XX/20-24C|Open|Irradiated|6 units</t>
  </si>
  <si>
    <t>E7116</t>
  </si>
  <si>
    <t>C0007-M0008-V0001077-V0012002-V0013002-V0020005</t>
  </si>
  <si>
    <t>Thawed POOLED PLATELETS|DMSO/XX/20-24C|Open|Irradiated|5 units</t>
  </si>
  <si>
    <t>E7115</t>
  </si>
  <si>
    <t>C0007-M0008-V0001077-V0012002-V0013002-V0020004</t>
  </si>
  <si>
    <t>Thawed POOLED PLATELETS|DMSO/XX/20-24C|Open|Irradiated|4 units</t>
  </si>
  <si>
    <t>E7114</t>
  </si>
  <si>
    <t>C0007-M0008-V0001077-V0012002-V0013002-V0020003</t>
  </si>
  <si>
    <t>Thawed POOLED PLATELETS|DMSO/XX/20-24C|Open|Irradiated|3 units</t>
  </si>
  <si>
    <t>E7113</t>
  </si>
  <si>
    <t>C0007-M0008-V0001077-V0012002-V0013002-V0015014-V0017002-V0020005</t>
  </si>
  <si>
    <t>Thawed POOLED PLATELETS|DMSO/XX/20-24C|Open|Irradiated|Plasma reduced/Plasma added|Buffy coat plts prep|5 units</t>
  </si>
  <si>
    <t>E7093</t>
  </si>
  <si>
    <t>C0007-M0008-V0001077-V0012002-V0013002-V0015014-V0017002-V0020004</t>
  </si>
  <si>
    <t>Thawed POOLED PLATELETS|DMSO/XX/20-24C|Open|Irradiated|Plasma reduced/Plasma added|Buffy coat plts prep|4 units</t>
  </si>
  <si>
    <t>E7092</t>
  </si>
  <si>
    <t>C0007-M0008-V0001077-V0012002-V0013002-V0017002-V0020005</t>
  </si>
  <si>
    <t>Thawed POOLED PLATELETS|DMSO/XX/20-24C|Open|Irradiated|Buffy coat plts prep|5 units</t>
  </si>
  <si>
    <t>E7085</t>
  </si>
  <si>
    <t>C0007-M0008-V0001077-V0012002-V0013002-V0017002-V0020004</t>
  </si>
  <si>
    <t>Thawed POOLED PLATELETS|DMSO/XX/20-24C|Open|Irradiated|Buffy coat plts prep|4 units</t>
  </si>
  <si>
    <t>E7084</t>
  </si>
  <si>
    <t>C0007-M0000-V0001212-V0012002-V0013002-V0015008-V0017002-V0020008</t>
  </si>
  <si>
    <t>POOLED PLATELETS|PAS-E/XX/20-24C|Open|Irradiated|Supernat rem/Plasma added|Buffy coat plts prep|8 units</t>
  </si>
  <si>
    <t>E6943</t>
  </si>
  <si>
    <t>C0007-M0000-V0001212-V0012002-V0013002-V0015008-V0017002-V0020007</t>
  </si>
  <si>
    <t>POOLED PLATELETS|PAS-E/XX/20-24C|Open|Irradiated|Supernat rem/Plasma added|Buffy coat plts prep|7 units</t>
  </si>
  <si>
    <t>E6942</t>
  </si>
  <si>
    <t>C0007-M0000-V0001212-V0012002-V0013002-V0015008-V0017002-V0020006</t>
  </si>
  <si>
    <t>POOLED PLATELETS|PAS-E/XX/20-24C|Open|Irradiated|Supernat rem/Plasma added|Buffy coat plts prep|6 units</t>
  </si>
  <si>
    <t>E6941</t>
  </si>
  <si>
    <t>C0007-M0000-V0001212-V0012002-V0013002-V0015008-V0017002-V0020005</t>
  </si>
  <si>
    <t>POOLED PLATELETS|PAS-E/XX/20-24C|Open|Irradiated|Supernat rem/Plasma added|Buffy coat plts prep|5 units</t>
  </si>
  <si>
    <t>E6940</t>
  </si>
  <si>
    <t>C0007-M0000-V0001212-V0012002-V0013002-V0015008-V0017002-V0020004</t>
  </si>
  <si>
    <t>POOLED PLATELETS|PAS-E/XX/20-24C|Open|Irradiated|Supernat rem/Plasma added|Buffy coat plts prep|4 units</t>
  </si>
  <si>
    <t>E6939</t>
  </si>
  <si>
    <t>C0007-M0000-V0001212-V0012002-V0013002-V0015008-V0017002-V0020003</t>
  </si>
  <si>
    <t>POOLED PLATELETS|PAS-E/XX/20-24C|Open|Irradiated|Supernat rem/Plasma added|Buffy coat plts prep|3 units</t>
  </si>
  <si>
    <t>E6938</t>
  </si>
  <si>
    <t>C0007-M0000-V0001212-V0012002-V0013002-V0015008-V0017002-V0020002</t>
  </si>
  <si>
    <t>POOLED PLATELETS|PAS-E/XX/20-24C|Open|Irradiated|Supernat rem/Plasma added|Buffy coat plts prep|2 units</t>
  </si>
  <si>
    <t>E6937</t>
  </si>
  <si>
    <t>C0007-M0000-V0001212-V0013002-V0015008-V0017002-V0020008</t>
  </si>
  <si>
    <t>POOLED PLATELETS|PAS-E/XX/20-24C|Irradiated|Supernat rem/Plasma added|Buffy coat plts prep|8 units</t>
  </si>
  <si>
    <t>E6936</t>
  </si>
  <si>
    <t>C0007-M0000-V0001212-V0013002-V0015008-V0017002-V0020007</t>
  </si>
  <si>
    <t>POOLED PLATELETS|PAS-E/XX/20-24C|Irradiated|Supernat rem/Plasma added|Buffy coat plts prep|7 units</t>
  </si>
  <si>
    <t>E6935</t>
  </si>
  <si>
    <t>C0007-M0000-V0001212-V0013002-V0015008-V0017002-V0020006</t>
  </si>
  <si>
    <t>POOLED PLATELETS|PAS-E/XX/20-24C|Irradiated|Supernat rem/Plasma added|Buffy coat plts prep|6 units</t>
  </si>
  <si>
    <t>E6934</t>
  </si>
  <si>
    <t>C0007-M0000-V0001212-V0013002-V0015008-V0017002-V0020005</t>
  </si>
  <si>
    <t>POOLED PLATELETS|PAS-E/XX/20-24C|Irradiated|Supernat rem/Plasma added|Buffy coat plts prep|5 units</t>
  </si>
  <si>
    <t>E6933</t>
  </si>
  <si>
    <t>C0007-M0000-V0001212-V0013002-V0015008-V0017002-V0020004</t>
  </si>
  <si>
    <t>POOLED PLATELETS|PAS-E/XX/20-24C|Irradiated|Supernat rem/Plasma added|Buffy coat plts prep|4 units</t>
  </si>
  <si>
    <t>E6932</t>
  </si>
  <si>
    <t>C0007-M0000-V0001212-V0013002-V0015008-V0017002-V0020003</t>
  </si>
  <si>
    <t>POOLED PLATELETS|PAS-E/XX/20-24C|Irradiated|Supernat rem/Plasma added|Buffy coat plts prep|3 units</t>
  </si>
  <si>
    <t>E6931</t>
  </si>
  <si>
    <t>C0007-M0000-V0001212-V0013002-V0015008-V0017002-V0020002</t>
  </si>
  <si>
    <t>POOLED PLATELETS|PAS-E/XX/20-24C|Irradiated|Supernat rem/Plasma added|Buffy coat plts prep|2 units</t>
  </si>
  <si>
    <t>E6930</t>
  </si>
  <si>
    <t>C0007-M0000-V0001212-V0013002-V0017002-V0020008</t>
  </si>
  <si>
    <t>POOLED PLATELETS|PAS-E/XX/20-24C|Irradiated|Buffy coat plts prep|8 units</t>
  </si>
  <si>
    <t>E6929</t>
  </si>
  <si>
    <t>C0007-M0000-V0001212-V0013002-V0017002-V0020007</t>
  </si>
  <si>
    <t>POOLED PLATELETS|PAS-E/XX/20-24C|Irradiated|Buffy coat plts prep|7 units</t>
  </si>
  <si>
    <t>E6928</t>
  </si>
  <si>
    <t>C0007-M0000-V0001212-V0013002-V0017002-V0020006</t>
  </si>
  <si>
    <t>POOLED PLATELETS|PAS-E/XX/20-24C|Irradiated|Buffy coat plts prep|6 units</t>
  </si>
  <si>
    <t>E6927</t>
  </si>
  <si>
    <t>C0007-M0000-V0001212-V0013002-V0017002-V0020005</t>
  </si>
  <si>
    <t>POOLED PLATELETS|PAS-E/XX/20-24C|Irradiated|Buffy coat plts prep|5 units</t>
  </si>
  <si>
    <t>E6926</t>
  </si>
  <si>
    <t>C0007-M0000-V0001212-V0013002-V0017002-V0020004</t>
  </si>
  <si>
    <t>POOLED PLATELETS|PAS-E/XX/20-24C|Irradiated|Buffy coat plts prep|4 units</t>
  </si>
  <si>
    <t>E6925</t>
  </si>
  <si>
    <t>C0007-M0000-V0001212-V0013002-V0017002-V0020003</t>
  </si>
  <si>
    <t>POOLED PLATELETS|PAS-E/XX/20-24C|Irradiated|Buffy coat plts prep|3 units</t>
  </si>
  <si>
    <t>E6924</t>
  </si>
  <si>
    <t>C0007-M0000-V0001212-V0013002-V0017002-V0020002</t>
  </si>
  <si>
    <t>POOLED PLATELETS|PAS-E/XX/20-24C|Irradiated|Buffy coat plts prep|2 units</t>
  </si>
  <si>
    <t>E6923</t>
  </si>
  <si>
    <t>C0007-M0000-V0001107-V0012002-V0013002-V0015014-V0017002-V0020008</t>
  </si>
  <si>
    <t>POOLED PLATELETS|CPD/XX/20-24C|Open|Irradiated|Plasma reduced/Plasma added|Buffy coat plts prep|8 units</t>
  </si>
  <si>
    <t>E6908</t>
  </si>
  <si>
    <t>C0007-M0000-V0001107-V0012002-V0013002-V0015014-V0017002-V0020007</t>
  </si>
  <si>
    <t>POOLED PLATELETS|CPD/XX/20-24C|Open|Irradiated|Plasma reduced/Plasma added|Buffy coat plts prep|7 units</t>
  </si>
  <si>
    <t>E6907</t>
  </si>
  <si>
    <t>C0007-M0000-V0001107-V0012002-V0013002-V0015014-V0017002-V0020006</t>
  </si>
  <si>
    <t>POOLED PLATELETS|CPD/XX/20-24C|Open|Irradiated|Plasma reduced/Plasma added|Buffy coat plts prep|6 units</t>
  </si>
  <si>
    <t>E6906</t>
  </si>
  <si>
    <t>C0007-M0000-V0001107-V0012002-V0013002-V0015014-V0017002-V0020005</t>
  </si>
  <si>
    <t>POOLED PLATELETS|CPD/XX/20-24C|Open|Irradiated|Plasma reduced/Plasma added|Buffy coat plts prep|5 units</t>
  </si>
  <si>
    <t>E6905</t>
  </si>
  <si>
    <t>C0007-M0000-V0001107-V0012002-V0013002-V0015014-V0017002-V0020004</t>
  </si>
  <si>
    <t>POOLED PLATELETS|CPD/XX/20-24C|Open|Irradiated|Plasma reduced/Plasma added|Buffy coat plts prep|4 units</t>
  </si>
  <si>
    <t>E6904</t>
  </si>
  <si>
    <t>C0007-M0000-V0001107-V0012002-V0013002-V0015014-V0017002-V0020003</t>
  </si>
  <si>
    <t>POOLED PLATELETS|CPD/XX/20-24C|Open|Irradiated|Plasma reduced/Plasma added|Buffy coat plts prep|3 units</t>
  </si>
  <si>
    <t>E6903</t>
  </si>
  <si>
    <t>C0007-M0000-V0001107-V0012002-V0013002-V0015014-V0017002-V0020002</t>
  </si>
  <si>
    <t>POOLED PLATELETS|CPD/XX/20-24C|Open|Irradiated|Plasma reduced/Plasma added|Buffy coat plts prep|2 units</t>
  </si>
  <si>
    <t>E6902</t>
  </si>
  <si>
    <t>C0007-M0001-V0001071-V0012002-V0013002-V0017002-V0020008</t>
  </si>
  <si>
    <t>Washed POOLED PLATELETS|None/XX/20-24C|Open|Irradiated|Buffy coat plts prep|8 units</t>
  </si>
  <si>
    <t>E6833</t>
  </si>
  <si>
    <t>C0007-M0001-V0001071-V0012002-V0013002-V0017002-V0020007</t>
  </si>
  <si>
    <t>Washed POOLED PLATELETS|None/XX/20-24C|Open|Irradiated|Buffy coat plts prep|7 units</t>
  </si>
  <si>
    <t>E6832</t>
  </si>
  <si>
    <t>C0007-M0001-V0001071-V0012002-V0013002-V0017002-V0020006</t>
  </si>
  <si>
    <t>Washed POOLED PLATELETS|None/XX/20-24C|Open|Irradiated|Buffy coat plts prep|6 units</t>
  </si>
  <si>
    <t>E6831</t>
  </si>
  <si>
    <t>C0007-M0001-V0001071-V0012002-V0013002-V0017002-V0020005</t>
  </si>
  <si>
    <t>Washed POOLED PLATELETS|None/XX/20-24C|Open|Irradiated|Buffy coat plts prep|5 units</t>
  </si>
  <si>
    <t>E6830</t>
  </si>
  <si>
    <t>C0007-M0001-V0001071-V0012002-V0013002-V0017002-V0020004</t>
  </si>
  <si>
    <t>Washed POOLED PLATELETS|None/XX/20-24C|Open|Irradiated|Buffy coat plts prep|4 units</t>
  </si>
  <si>
    <t>E6829</t>
  </si>
  <si>
    <t>C0007-M0001-V0001071-V0012002-V0013002-V0017002-V0020003</t>
  </si>
  <si>
    <t>Washed POOLED PLATELETS|None/XX/20-24C|Open|Irradiated|Buffy coat plts prep|3 units</t>
  </si>
  <si>
    <t>E6828</t>
  </si>
  <si>
    <t>C0007-M0001-V0001071-V0012002-V0013002-V0017002-V0020002</t>
  </si>
  <si>
    <t>Washed POOLED PLATELETS|None/XX/20-24C|Open|Irradiated|Buffy coat plts prep|2 units</t>
  </si>
  <si>
    <t>E6827</t>
  </si>
  <si>
    <t>C0007-M0001-V0001071-V0013002-V0017002-V0020008</t>
  </si>
  <si>
    <t>Washed POOLED PLATELETS|None/XX/20-24C|Irradiated|Buffy coat plts prep|8 units</t>
  </si>
  <si>
    <t>E6732</t>
  </si>
  <si>
    <t>C0007-M0001-V0001071-V0013002-V0017002-V0020007</t>
  </si>
  <si>
    <t>Washed POOLED PLATELETS|None/XX/20-24C|Irradiated|Buffy coat plts prep|7 units</t>
  </si>
  <si>
    <t>E6731</t>
  </si>
  <si>
    <t>C0007-M0001-V0001071-V0013002-V0017002-V0020006</t>
  </si>
  <si>
    <t>Washed POOLED PLATELETS|None/XX/20-24C|Irradiated|Buffy coat plts prep|6 units</t>
  </si>
  <si>
    <t>E6730</t>
  </si>
  <si>
    <t>C0007-M0001-V0001071-V0013002-V0017002-V0020005</t>
  </si>
  <si>
    <t>Washed POOLED PLATELETS|None/XX/20-24C|Irradiated|Buffy coat plts prep|5 units</t>
  </si>
  <si>
    <t>E6729</t>
  </si>
  <si>
    <t>C0007-M0001-V0001071-V0013002-V0017002-V0020004</t>
  </si>
  <si>
    <t>Washed POOLED PLATELETS|None/XX/20-24C|Irradiated|Buffy coat plts prep|4 units</t>
  </si>
  <si>
    <t>E6728</t>
  </si>
  <si>
    <t>C0007-M0001-V0001071-V0013002-V0017002-V0020003</t>
  </si>
  <si>
    <t>Washed POOLED PLATELETS|None/XX/20-24C|Irradiated|Buffy coat plts prep|3 units</t>
  </si>
  <si>
    <t>E6727</t>
  </si>
  <si>
    <t>C0007-M0001-V0001071-V0013002-V0017002-V0020002</t>
  </si>
  <si>
    <t>Washed POOLED PLATELETS|None/XX/20-24C|Irradiated|Buffy coat plts prep|2 units</t>
  </si>
  <si>
    <t>E6726</t>
  </si>
  <si>
    <t>C0007-M0000-V0001141-V0013002-V0015008-V0017002-V0020008</t>
  </si>
  <si>
    <t>POOLED PLATELETS|PAS-C/XX/20-24C|Irradiated|Supernat rem/Plasma added|Buffy coat plts prep|8 units</t>
  </si>
  <si>
    <t>E6718</t>
  </si>
  <si>
    <t>C0007-M0000-V0001141-V0013002-V0015008-V0017002-V0020007</t>
  </si>
  <si>
    <t>POOLED PLATELETS|PAS-C/XX/20-24C|Irradiated|Supernat rem/Plasma added|Buffy coat plts prep|7 units</t>
  </si>
  <si>
    <t>E6717</t>
  </si>
  <si>
    <t>C0007-M0000-V0001141-V0013002-V0015008-V0017002-V0020006</t>
  </si>
  <si>
    <t>POOLED PLATELETS|PAS-C/XX/20-24C|Irradiated|Supernat rem/Plasma added|Buffy coat plts prep|6 units</t>
  </si>
  <si>
    <t>E6716</t>
  </si>
  <si>
    <t>C0007-M0000-V0001141-V0013002-V0015008-V0017002-V0020005</t>
  </si>
  <si>
    <t>POOLED PLATELETS|PAS-C/XX/20-24C|Irradiated|Supernat rem/Plasma added|Buffy coat plts prep|5 units</t>
  </si>
  <si>
    <t>E6715</t>
  </si>
  <si>
    <t>C0007-M0000-V0001141-V0013002-V0015008-V0017002-V0020004</t>
  </si>
  <si>
    <t>POOLED PLATELETS|PAS-C/XX/20-24C|Irradiated|Supernat rem/Plasma added|Buffy coat plts prep|4 units</t>
  </si>
  <si>
    <t>E6714</t>
  </si>
  <si>
    <t>C0007-M0000-V0001141-V0013002-V0015008-V0017002-V0020003</t>
  </si>
  <si>
    <t>POOLED PLATELETS|PAS-C/XX/20-24C|Irradiated|Supernat rem/Plasma added|Buffy coat plts prep|3 units</t>
  </si>
  <si>
    <t>E6713</t>
  </si>
  <si>
    <t>C0007-M0000-V0001141-V0013002-V0015008-V0017002-V0020002</t>
  </si>
  <si>
    <t>POOLED PLATELETS|PAS-C/XX/20-24C|Irradiated|Supernat rem/Plasma added|Buffy coat plts prep|2 units</t>
  </si>
  <si>
    <t>E6712</t>
  </si>
  <si>
    <t>C0007-M0000-V0001141-V0013002-V0017002-V0020008</t>
  </si>
  <si>
    <t>POOLED PLATELETS|PAS-C/XX/20-24C|Irradiated|Buffy coat plts prep|8 units</t>
  </si>
  <si>
    <t>E6704</t>
  </si>
  <si>
    <t>C0007-M0000-V0001141-V0013002-V0017002-V0020007</t>
  </si>
  <si>
    <t>POOLED PLATELETS|PAS-C/XX/20-24C|Irradiated|Buffy coat plts prep|7 units</t>
  </si>
  <si>
    <t>E6703</t>
  </si>
  <si>
    <t>C0007-M0000-V0001141-V0013002-V0017002-V0020006</t>
  </si>
  <si>
    <t>POOLED PLATELETS|PAS-C/XX/20-24C|Irradiated|Buffy coat plts prep|6 units</t>
  </si>
  <si>
    <t>E6702</t>
  </si>
  <si>
    <t>C0007-M0000-V0001141-V0013002-V0017002-V0020005</t>
  </si>
  <si>
    <t>POOLED PLATELETS|PAS-C/XX/20-24C|Irradiated|Buffy coat plts prep|5 units</t>
  </si>
  <si>
    <t>E6701</t>
  </si>
  <si>
    <t>C0007-M0000-V0001141-V0013002-V0017002-V0020004</t>
  </si>
  <si>
    <t>POOLED PLATELETS|PAS-C/XX/20-24C|Irradiated|Buffy coat plts prep|4 units</t>
  </si>
  <si>
    <t>E6700</t>
  </si>
  <si>
    <t>C0007-M0000-V0001141-V0013002-V0017002-V0020003</t>
  </si>
  <si>
    <t>POOLED PLATELETS|PAS-C/XX/20-24C|Irradiated|Buffy coat plts prep|3 units</t>
  </si>
  <si>
    <t>E6699</t>
  </si>
  <si>
    <t>C0007-M0000-V0001141-V0013002-V0017002-V0020002</t>
  </si>
  <si>
    <t>POOLED PLATELETS|PAS-C/XX/20-24C|Irradiated|Buffy coat plts prep|2 units</t>
  </si>
  <si>
    <t>E6698</t>
  </si>
  <si>
    <t>C0007-M0000-V0001107-V0013002-V0017002-V0020008-V0021006</t>
  </si>
  <si>
    <t>POOLED PLATELETS|CPD/XX/20-24C|Irradiated|Buffy coat plts prep|8 units|Riboflavin-treated</t>
  </si>
  <si>
    <t>E6683</t>
  </si>
  <si>
    <t>C0007-M0000-V0001107-V0013002-V0017002-V0020007-V0021006</t>
  </si>
  <si>
    <t>POOLED PLATELETS|CPD/XX/20-24C|Irradiated|Buffy coat plts prep|7 units|Riboflavin-treated</t>
  </si>
  <si>
    <t>E6682</t>
  </si>
  <si>
    <t>C0007-M0000-V0001107-V0013002-V0017002-V0020006-V0021006</t>
  </si>
  <si>
    <t>POOLED PLATELETS|CPD/XX/20-24C|Irradiated|Buffy coat plts prep|6 units|Riboflavin-treated</t>
  </si>
  <si>
    <t>E6681</t>
  </si>
  <si>
    <t>C0007-M0000-V0001107-V0013002-V0017002-V0020005-V0021006</t>
  </si>
  <si>
    <t>POOLED PLATELETS|CPD/XX/20-24C|Irradiated|Buffy coat plts prep|5 units|Riboflavin-treated</t>
  </si>
  <si>
    <t>E6680</t>
  </si>
  <si>
    <t>C0007-M0000-V0001107-V0013002-V0017002-V0020004-V0021006</t>
  </si>
  <si>
    <t>POOLED PLATELETS|CPD/XX/20-24C|Irradiated|Buffy coat plts prep|4 units|Riboflavin-treated</t>
  </si>
  <si>
    <t>E6679</t>
  </si>
  <si>
    <t>C0007-M0000-V0001107-V0013002-V0017002-V0020003-V0021006</t>
  </si>
  <si>
    <t>POOLED PLATELETS|CPD/XX/20-24C|Irradiated|Buffy coat plts prep|3 units|Riboflavin-treated</t>
  </si>
  <si>
    <t>E6678</t>
  </si>
  <si>
    <t>C0007-M0000-V0001107-V0013002-V0017002-V0020002-V0021006</t>
  </si>
  <si>
    <t>POOLED PLATELETS|CPD/XX/20-24C|Irradiated|Buffy coat plts prep|2 units|Riboflavin-treated</t>
  </si>
  <si>
    <t>E6677</t>
  </si>
  <si>
    <t>C0007-M0000-V0001107-V0013002-V0015014-V0017002-V0020008</t>
  </si>
  <si>
    <t>POOLED PLATELETS|CPD/XX/20-24C|Irradiated|Plasma reduced/Plasma added|Buffy coat plts prep|8 units</t>
  </si>
  <si>
    <t>E6676</t>
  </si>
  <si>
    <t>C0007-M0000-V0001107-V0013002-V0015014-V0017002-V0020007</t>
  </si>
  <si>
    <t>POOLED PLATELETS|CPD/XX/20-24C|Irradiated|Plasma reduced/Plasma added|Buffy coat plts prep|7 units</t>
  </si>
  <si>
    <t>E6675</t>
  </si>
  <si>
    <t>C0007-M0000-V0001107-V0013002-V0015014-V0017002-V0020006</t>
  </si>
  <si>
    <t>POOLED PLATELETS|CPD/XX/20-24C|Irradiated|Plasma reduced/Plasma added|Buffy coat plts prep|6 units</t>
  </si>
  <si>
    <t>E6674</t>
  </si>
  <si>
    <t>C0007-M0000-V0001107-V0013002-V0015014-V0017002-V0020005</t>
  </si>
  <si>
    <t>POOLED PLATELETS|CPD/XX/20-24C|Irradiated|Plasma reduced/Plasma added|Buffy coat plts prep|5 units</t>
  </si>
  <si>
    <t>E6673</t>
  </si>
  <si>
    <t>C0007-M0000-V0001107-V0013002-V0015014-V0017002-V0020004</t>
  </si>
  <si>
    <t>POOLED PLATELETS|CPD/XX/20-24C|Irradiated|Plasma reduced/Plasma added|Buffy coat plts prep|4 units</t>
  </si>
  <si>
    <t>E6672</t>
  </si>
  <si>
    <t>C0007-M0000-V0001107-V0013002-V0015014-V0017002-V0020003</t>
  </si>
  <si>
    <t>POOLED PLATELETS|CPD/XX/20-24C|Irradiated|Plasma reduced/Plasma added|Buffy coat plts prep|3 units</t>
  </si>
  <si>
    <t>E6671</t>
  </si>
  <si>
    <t>C0007-M0000-V0001107-V0013002-V0015014-V0017002-V0020002</t>
  </si>
  <si>
    <t>POOLED PLATELETS|CPD/XX/20-24C|Irradiated|Plasma reduced/Plasma added|Buffy coat plts prep|2 units</t>
  </si>
  <si>
    <t>E6670</t>
  </si>
  <si>
    <t>C0006-M0000-V0001064-V0012002-V0013002</t>
  </si>
  <si>
    <t>PLATELETS|CPD/450mL/20-24C|Open|Irradiated</t>
  </si>
  <si>
    <t>E6518</t>
  </si>
  <si>
    <t>C0015-M0000-V0001066-V0013002</t>
  </si>
  <si>
    <t>PLATELET-RICH BUFFY COAT|CPDA-1/450mL/20-24C|Irradiated</t>
  </si>
  <si>
    <t>E6446</t>
  </si>
  <si>
    <t>C0007-M0000-V0001107-V0013002-V0017002-V0020008</t>
  </si>
  <si>
    <t>POOLED PLATELETS|CPD/XX/20-24C|Irradiated|Buffy coat plts prep|8 units</t>
  </si>
  <si>
    <t>E6255</t>
  </si>
  <si>
    <t>C0007-M0000-V0001107-V0013002-V0017002-V0020007</t>
  </si>
  <si>
    <t>POOLED PLATELETS|CPD/XX/20-24C|Irradiated|Buffy coat plts prep|7 units</t>
  </si>
  <si>
    <t>E6254</t>
  </si>
  <si>
    <t>C0007-M0000-V0001107-V0013002-V0017002-V0020006</t>
  </si>
  <si>
    <t>POOLED PLATELETS|CPD/XX/20-24C|Irradiated|Buffy coat plts prep|6 units</t>
  </si>
  <si>
    <t>E6253</t>
  </si>
  <si>
    <t>C0007-M0000-V0001107-V0013002-V0017002-V0020005</t>
  </si>
  <si>
    <t>POOLED PLATELETS|CPD/XX/20-24C|Irradiated|Buffy coat plts prep|5 units</t>
  </si>
  <si>
    <t>E6252</t>
  </si>
  <si>
    <t>C0007-M0000-V0001107-V0013002-V0017002-V0020004</t>
  </si>
  <si>
    <t>POOLED PLATELETS|CPD/XX/20-24C|Irradiated|Buffy coat plts prep|4 units</t>
  </si>
  <si>
    <t>E6251</t>
  </si>
  <si>
    <t>C0007-M0000-V0001107-V0013002-V0017002-V0020003</t>
  </si>
  <si>
    <t>POOLED PLATELETS|CPD/XX/20-24C|Irradiated|Buffy coat plts prep|3 units</t>
  </si>
  <si>
    <t>E6250</t>
  </si>
  <si>
    <t>C0007-M0000-V0001107-V0013002-V0017002-V0020002</t>
  </si>
  <si>
    <t>POOLED PLATELETS|CPD/XX/20-24C|Irradiated|Buffy coat plts prep|2 units</t>
  </si>
  <si>
    <t>E6249</t>
  </si>
  <si>
    <t>C0007-M0000-V0001107-V0013002-V0020008</t>
  </si>
  <si>
    <t>POOLED PLATELETS|CPD/XX/20-24C|Irradiated|8 units</t>
  </si>
  <si>
    <t>E6241</t>
  </si>
  <si>
    <t>C0007-M0000-V0001107-V0013002-V0020007</t>
  </si>
  <si>
    <t>POOLED PLATELETS|CPD/XX/20-24C|Irradiated|7 units</t>
  </si>
  <si>
    <t>E6240</t>
  </si>
  <si>
    <t>C0007-M0000-V0001107-V0013002-V0020006</t>
  </si>
  <si>
    <t>POOLED PLATELETS|CPD/XX/20-24C|Irradiated|6 units</t>
  </si>
  <si>
    <t>E6239</t>
  </si>
  <si>
    <t>C0007-M0000-V0001107-V0013002-V0020004</t>
  </si>
  <si>
    <t>POOLED PLATELETS|CPD/XX/20-24C|Irradiated|4 units</t>
  </si>
  <si>
    <t>E6238</t>
  </si>
  <si>
    <t>C0007-M0000-V0001107-V0013002-V0020003</t>
  </si>
  <si>
    <t>POOLED PLATELETS|CPD/XX/20-24C|Irradiated|3 units</t>
  </si>
  <si>
    <t>E6237</t>
  </si>
  <si>
    <t>C0007-M0000-V0001107-V0013002-V0020002</t>
  </si>
  <si>
    <t>POOLED PLATELETS|CPD/XX/20-24C|Irradiated|2 units</t>
  </si>
  <si>
    <t>E6236</t>
  </si>
  <si>
    <t>C0007-M0000-V0001145-V0013002-V0015005</t>
  </si>
  <si>
    <t>POOLED PLATELETS|CP2D/XX/20-24C|Irradiated|Plasma reduced</t>
  </si>
  <si>
    <t>E5998</t>
  </si>
  <si>
    <t>C0007-M0000-V0001144-V0013002-V0015005</t>
  </si>
  <si>
    <t>POOLED PLATELETS|CPDA-1/XX/20-24C|Irradiated|Plasma reduced</t>
  </si>
  <si>
    <t>E5997</t>
  </si>
  <si>
    <t>C0007-M0000-V0001107-V0013002-V0015005</t>
  </si>
  <si>
    <t>POOLED PLATELETS|CPD/XX/20-24C|Irradiated|Plasma reduced</t>
  </si>
  <si>
    <t>E5996</t>
  </si>
  <si>
    <t>C0007-M0000-V0001072-V0012002-V0013002-V0015005-V0020008</t>
  </si>
  <si>
    <t>POOLED PLATELETS|NS/XX/20-24C|Open|Irradiated|Plasma reduced|8 units</t>
  </si>
  <si>
    <t>E5969</t>
  </si>
  <si>
    <t>C0007-M0000-V0001072-V0012002-V0013002-V0015005-V0020007</t>
  </si>
  <si>
    <t>POOLED PLATELETS|NS/XX/20-24C|Open|Irradiated|Plasma reduced|7 units</t>
  </si>
  <si>
    <t>E5968</t>
  </si>
  <si>
    <t>C0007-M0000-V0001072-V0012002-V0013002-V0015005-V0020006</t>
  </si>
  <si>
    <t>POOLED PLATELETS|NS/XX/20-24C|Open|Irradiated|Plasma reduced|6 units</t>
  </si>
  <si>
    <t>E5967</t>
  </si>
  <si>
    <t>C0007-M0000-V0001072-V0012002-V0013002-V0015005-V0020005</t>
  </si>
  <si>
    <t>POOLED PLATELETS|NS/XX/20-24C|Open|Irradiated|Plasma reduced|5 units</t>
  </si>
  <si>
    <t>E5966</t>
  </si>
  <si>
    <t>C0007-M0000-V0001072-V0012002-V0013002-V0015005-V0020004</t>
  </si>
  <si>
    <t>POOLED PLATELETS|NS/XX/20-24C|Open|Irradiated|Plasma reduced|4 units</t>
  </si>
  <si>
    <t>E5965</t>
  </si>
  <si>
    <t>C0007-M0000-V0001072-V0012002-V0013002-V0015005-V0020003</t>
  </si>
  <si>
    <t>POOLED PLATELETS|NS/XX/20-24C|Open|Irradiated|Plasma reduced|3 units</t>
  </si>
  <si>
    <t>E5964</t>
  </si>
  <si>
    <t>C0007-M0000-V0001072-V0012002-V0013002-V0015005-V0020002</t>
  </si>
  <si>
    <t>POOLED PLATELETS|NS/XX/20-24C|Open|Irradiated|Plasma reduced|2 units</t>
  </si>
  <si>
    <t>E5963</t>
  </si>
  <si>
    <t>C0007-M0000-V0001072-V0012002-V0013002-V0020008</t>
  </si>
  <si>
    <t>POOLED PLATELETS|NS/XX/20-24C|Open|Irradiated|8 units</t>
  </si>
  <si>
    <t>E5948</t>
  </si>
  <si>
    <t>C0007-M0000-V0001072-V0012002-V0013002-V0020007</t>
  </si>
  <si>
    <t>POOLED PLATELETS|NS/XX/20-24C|Open|Irradiated|7 units</t>
  </si>
  <si>
    <t>E5947</t>
  </si>
  <si>
    <t>C0007-M0000-V0001072-V0012002-V0013002-V0020006</t>
  </si>
  <si>
    <t>POOLED PLATELETS|NS/XX/20-24C|Open|Irradiated|6 units</t>
  </si>
  <si>
    <t>E5946</t>
  </si>
  <si>
    <t>C0007-M0000-V0001072-V0012002-V0013002-V0020005</t>
  </si>
  <si>
    <t>POOLED PLATELETS|NS/XX/20-24C|Open|Irradiated|5 units</t>
  </si>
  <si>
    <t>E5945</t>
  </si>
  <si>
    <t>C0007-M0000-V0001072-V0012002-V0013002-V0020004</t>
  </si>
  <si>
    <t>POOLED PLATELETS|NS/XX/20-24C|Open|Irradiated|4 units</t>
  </si>
  <si>
    <t>E5944</t>
  </si>
  <si>
    <t>C0007-M0000-V0001072-V0012002-V0013002-V0020003</t>
  </si>
  <si>
    <t>POOLED PLATELETS|NS/XX/20-24C|Open|Irradiated|3 units</t>
  </si>
  <si>
    <t>E5943</t>
  </si>
  <si>
    <t>C0007-M0000-V0001072-V0012002-V0013002-V0020002</t>
  </si>
  <si>
    <t>POOLED PLATELETS|NS/XX/20-24C|Open|Irradiated|2 units</t>
  </si>
  <si>
    <t>E5942</t>
  </si>
  <si>
    <t>C0007-M0001-V0001071-V0012002-V0013002-V0020008</t>
  </si>
  <si>
    <t>Washed POOLED PLATELETS|None/XX/20-24C|Open|Irradiated|8 units</t>
  </si>
  <si>
    <t>E5919</t>
  </si>
  <si>
    <t>C0007-M0001-V0001071-V0012002-V0013002-V0020007</t>
  </si>
  <si>
    <t>Washed POOLED PLATELETS|None/XX/20-24C|Open|Irradiated|7 units</t>
  </si>
  <si>
    <t>E5918</t>
  </si>
  <si>
    <t>C0007-M0001-V0001071-V0012002-V0013002-V0020006</t>
  </si>
  <si>
    <t>Washed POOLED PLATELETS|None/XX/20-24C|Open|Irradiated|6 units</t>
  </si>
  <si>
    <t>E5917</t>
  </si>
  <si>
    <t>C0007-M0001-V0001071-V0012002-V0013002-V0020005</t>
  </si>
  <si>
    <t>Washed POOLED PLATELETS|None/XX/20-24C|Open|Irradiated|5 units</t>
  </si>
  <si>
    <t>E5916</t>
  </si>
  <si>
    <t>C0007-M0001-V0001071-V0012002-V0013002-V0020004</t>
  </si>
  <si>
    <t>Washed POOLED PLATELETS|None/XX/20-24C|Open|Irradiated|4 units</t>
  </si>
  <si>
    <t>E5915</t>
  </si>
  <si>
    <t>C0007-M0001-V0001071-V0012002-V0013002-V0020003</t>
  </si>
  <si>
    <t>Washed POOLED PLATELETS|None/XX/20-24C|Open|Irradiated|3 units</t>
  </si>
  <si>
    <t>E5914</t>
  </si>
  <si>
    <t>C0007-M0001-V0001071-V0012002-V0013002-V0020002</t>
  </si>
  <si>
    <t>Washed POOLED PLATELETS|None/XX/20-24C|Open|Irradiated|2 units</t>
  </si>
  <si>
    <t>E5913</t>
  </si>
  <si>
    <t>C0007-M0000-V0001107-V0013002-V0020005</t>
  </si>
  <si>
    <t>POOLED PLATELETS|CPD/XX/20-24C|Irradiated|5 units</t>
  </si>
  <si>
    <t>E5830</t>
  </si>
  <si>
    <t>C0006-M0000-V0001065-V0012002-V0013002</t>
  </si>
  <si>
    <t>PLATELETS|CPD/500mL/20-24C|Open|Irradiated</t>
  </si>
  <si>
    <t>E5779</t>
  </si>
  <si>
    <t>C0007-M0000-V0001107-V0013002-V0021006</t>
  </si>
  <si>
    <t>POOLED PLATELETS|CPD/XX/20-24C|Irradiated|Riboflavin-treated</t>
  </si>
  <si>
    <t>E5777</t>
  </si>
  <si>
    <t>C0007-M0000-V0001074-V0013002</t>
  </si>
  <si>
    <t>POOLED PLATELETS|ACD-B/XX/20-24C|Irradiated</t>
  </si>
  <si>
    <t>E5469</t>
  </si>
  <si>
    <t>C0006-M0000-V0001176-V0013002</t>
  </si>
  <si>
    <t>PLATELETS|ACD-B/400mL/20-24C|Irradiated</t>
  </si>
  <si>
    <t>E5467</t>
  </si>
  <si>
    <t>C0006-M0000-V0001175-V0013002</t>
  </si>
  <si>
    <t>PLATELETS|ACD-B/200mL/20-24C|Irradiated</t>
  </si>
  <si>
    <t>E5466</t>
  </si>
  <si>
    <t>C0007-M0000-V0001107-V0012002-V0013002-V0015005</t>
  </si>
  <si>
    <t>POOLED PLATELETS|CPD/XX/20-24C|Open|Irradiated|Plasma reduced</t>
  </si>
  <si>
    <t>E5349</t>
  </si>
  <si>
    <t>C0006-M0000-V0001065-V0012002-V0013002-V0015005</t>
  </si>
  <si>
    <t>PLATELETS|CPD/500mL/20-24C|Open|Irradiated|Plasma reduced</t>
  </si>
  <si>
    <t>E5347</t>
  </si>
  <si>
    <t>C0007-M0000-V0001144-V0012002-V0013002</t>
  </si>
  <si>
    <t>POOLED PLATELETS|CPDA-1/XX/20-24C|Open|Irradiated</t>
  </si>
  <si>
    <t>E5227</t>
  </si>
  <si>
    <t>C0007-M0000-V0001107-V0012002-V0013002</t>
  </si>
  <si>
    <t>POOLED PLATELETS|CPD/XX/20-24C|Open|Irradiated</t>
  </si>
  <si>
    <t>E5226</t>
  </si>
  <si>
    <t>C0007-M0000-V0001145-V0012002-V0013002</t>
  </si>
  <si>
    <t>POOLED PLATELETS|CP2D/XX/20-24C|Open|Irradiated</t>
  </si>
  <si>
    <t>E5225</t>
  </si>
  <si>
    <t>C0006-M0001-V0001114-V0013002-V0015005-V0017002</t>
  </si>
  <si>
    <t>Washed PLATELETS|PAS-B/XX/20-24C|Irradiated|Plasma reduced|Buffy coat plts prep</t>
  </si>
  <si>
    <t>E3925</t>
  </si>
  <si>
    <t>C0006-M0001-V0001114-V0013002-V0017002</t>
  </si>
  <si>
    <t>Washed PLATELETS|PAS-B/XX/20-24C|Irradiated|Buffy coat plts prep</t>
  </si>
  <si>
    <t>E3921</t>
  </si>
  <si>
    <t>C0007-M0000-V0001114-V0013002-V0015005-V0017002-V0020009</t>
  </si>
  <si>
    <t>POOLED PLATELETS|PAS-B/XX/20-24C|Irradiated|Plasma reduced|Buffy coat plts prep|Approx 120 E9 plts</t>
  </si>
  <si>
    <t>E3917</t>
  </si>
  <si>
    <t>C0007-M0000-V0001114-V0013002-V0017002-V0020009</t>
  </si>
  <si>
    <t>POOLED PLATELETS|PAS-B/XX/20-24C|Irradiated|Buffy coat plts prep|Approx 120 E9 plts</t>
  </si>
  <si>
    <t>E3913</t>
  </si>
  <si>
    <t>C0007-M0000-V0001114-V0013002-V0015005-V0017002-V0020010</t>
  </si>
  <si>
    <t>POOLED PLATELETS|PAS-B/XX/20-24C|Irradiated|Plasma reduced|Buffy coat plts prep|Approx 180 E9 plts</t>
  </si>
  <si>
    <t>E3909</t>
  </si>
  <si>
    <t>C0007-M0000-V0001114-V0013002-V0017002-V0020010</t>
  </si>
  <si>
    <t>POOLED PLATELETS|PAS-B/XX/20-24C|Irradiated|Buffy coat plts prep|Approx 180 E9 plts</t>
  </si>
  <si>
    <t>E3905</t>
  </si>
  <si>
    <t>C0007-M0000-V0001114-V0013002-V0015005-V0017002-V0020011</t>
  </si>
  <si>
    <t>POOLED PLATELETS|PAS-B/XX/20-24C|Irradiated|Plasma reduced|Buffy coat plts prep|Approx 240 E9 plts</t>
  </si>
  <si>
    <t>E3901</t>
  </si>
  <si>
    <t>C0007-M0000-V0001114-V0013002-V0017002-V0020011</t>
  </si>
  <si>
    <t>POOLED PLATELETS|PAS-B/XX/20-24C|Irradiated|Buffy coat plts prep|Approx 240 E9 plts</t>
  </si>
  <si>
    <t>E3897</t>
  </si>
  <si>
    <t>C0006-M0000-V0001097-V0013002-V0015005</t>
  </si>
  <si>
    <t>PLATELETS|NS/450mL/20-24C|Irradiated|Plasma reduced</t>
  </si>
  <si>
    <t>E3841</t>
  </si>
  <si>
    <t>C0016-M0000-V0001107-V0013002</t>
  </si>
  <si>
    <t>POOLED PLATELET-RICH BUFFY COAT|CPD/XX/20-24C|Irradiated</t>
  </si>
  <si>
    <t>E3833</t>
  </si>
  <si>
    <t>C0015-M0000-V0001064-V0013002</t>
  </si>
  <si>
    <t>PLATELET-RICH BUFFY COAT|CPD/450mL/20-24C|Irradiated</t>
  </si>
  <si>
    <t>E3831</t>
  </si>
  <si>
    <t>C0007-M0001-V0001071-V0012002-V0013002</t>
  </si>
  <si>
    <t>Washed POOLED PLATELETS|None/XX/20-24C|Open|Irradiated</t>
  </si>
  <si>
    <t>E2919</t>
  </si>
  <si>
    <t>C0007-M0000-V0001072-V0013002-V0015005</t>
  </si>
  <si>
    <t>POOLED PLATELETS|NS/XX/20-24C|Irradiated|Plasma reduced</t>
  </si>
  <si>
    <t>E2913</t>
  </si>
  <si>
    <t>C0007-M0000-V0001072-V0013002</t>
  </si>
  <si>
    <t>POOLED PLATELETS|NS/XX/20-24C|Irradiated</t>
  </si>
  <si>
    <t>E2910</t>
  </si>
  <si>
    <t>C0007-M0000-V0001072-V0012002-V0013002-V0015005</t>
  </si>
  <si>
    <t>POOLED PLATELETS|NS/XX/20-24C|Open|Irradiated|Plasma reduced</t>
  </si>
  <si>
    <t>E2906</t>
  </si>
  <si>
    <t>C0007-M0000-V0001072-V0012002-V0013002</t>
  </si>
  <si>
    <t>POOLED PLATELETS|NS/XX/20-24C|Open|Irradiated</t>
  </si>
  <si>
    <t>E2903</t>
  </si>
  <si>
    <t>C0006-M0001-V0001071-V0012002-V0013002-V0017002</t>
  </si>
  <si>
    <t>Washed PLATELETS|None/XX/20-24C|Open|Irradiated|Buffy coat plts prep</t>
  </si>
  <si>
    <t>E2893</t>
  </si>
  <si>
    <t>C0006-M0001-V0001071-V0012002-V0013002</t>
  </si>
  <si>
    <t>Washed PLATELETS|None/XX/20-24C|Open|Irradiated</t>
  </si>
  <si>
    <t>E2890</t>
  </si>
  <si>
    <t>C0006-M0000-V0001096-V0013002-V0017002</t>
  </si>
  <si>
    <t>PLATELETS|0.5 CPD/450mL/20-24C|Irradiated|Buffy coat plts prep</t>
  </si>
  <si>
    <t>E2881</t>
  </si>
  <si>
    <t>C0006-M0000-V0001096-V0013002</t>
  </si>
  <si>
    <t>PLATELETS|0.5 CPD/450mL/20-24C|Irradiated</t>
  </si>
  <si>
    <t>E2878</t>
  </si>
  <si>
    <t>C0006-M0000-V0001069-V0013002-V0015005</t>
  </si>
  <si>
    <t>PLATELETS|CP2D/500mL/20-24C|Irradiated|Plasma reduced</t>
  </si>
  <si>
    <t>E2865</t>
  </si>
  <si>
    <t>C0006-M0000-V0001069-V0013002</t>
  </si>
  <si>
    <t>PLATELETS|CP2D/500mL/20-24C|Irradiated</t>
  </si>
  <si>
    <t>E2862</t>
  </si>
  <si>
    <t>C0006-M0000-V0001068-V0013002-V0015005</t>
  </si>
  <si>
    <t>PLATELETS|CP2D/450mL/20-24C|Irradiated|Plasma reduced</t>
  </si>
  <si>
    <t>E2856</t>
  </si>
  <si>
    <t>C0006-M0000-V0001068-V0013002</t>
  </si>
  <si>
    <t>PLATELETS|CP2D/450mL/20-24C|Irradiated</t>
  </si>
  <si>
    <t>E2853</t>
  </si>
  <si>
    <t>C0006-M0000-V0001067-V0013002-V0015005</t>
  </si>
  <si>
    <t>PLATELETS|CPDA-1/500mL/20-24C|Irradiated|Plasma reduced</t>
  </si>
  <si>
    <t>E2847</t>
  </si>
  <si>
    <t>C0006-M0000-V0001067-V0013002</t>
  </si>
  <si>
    <t>PLATELETS|CPDA-1/500mL/20-24C|Irradiated</t>
  </si>
  <si>
    <t>E2844</t>
  </si>
  <si>
    <t>C0006-M0000-V0001066-V0013002-V0015005</t>
  </si>
  <si>
    <t>PLATELETS|CPDA-1/450mL/20-24C|Irradiated|Plasma reduced</t>
  </si>
  <si>
    <t>E2838</t>
  </si>
  <si>
    <t>C0006-M0000-V0001066-V0013002</t>
  </si>
  <si>
    <t>PLATELETS|CPDA-1/450mL/20-24C|Irradiated</t>
  </si>
  <si>
    <t>E2835</t>
  </si>
  <si>
    <t>C0006-M0000-V0001065-V0013002-V0015005</t>
  </si>
  <si>
    <t>PLATELETS|CPD/500mL/20-24C|Irradiated|Plasma reduced</t>
  </si>
  <si>
    <t>E2829</t>
  </si>
  <si>
    <t>C0006-M0000-V0001065-V0013002</t>
  </si>
  <si>
    <t>PLATELETS|CPD/500mL/20-24C|Irradiated</t>
  </si>
  <si>
    <t>E2826</t>
  </si>
  <si>
    <t>C0006-M0000-V0001064-V0013002-V0017002</t>
  </si>
  <si>
    <t>PLATELETS|CPD/450mL/20-24C|Irradiated|Buffy coat plts prep</t>
  </si>
  <si>
    <t>E2816</t>
  </si>
  <si>
    <t>C0006-M0000-V0001064-V0013002-V0015005-V0017002</t>
  </si>
  <si>
    <t>PLATELETS|CPD/450mL/20-24C|Irradiated|Plasma reduced|Buffy coat plts prep</t>
  </si>
  <si>
    <t>E2815</t>
  </si>
  <si>
    <t>C0006-M0000-V0001064-V0013002-V0015005</t>
  </si>
  <si>
    <t>PLATELETS|CPD/450mL/20-24C|Irradiated|Plasma reduced</t>
  </si>
  <si>
    <t>E2814</t>
  </si>
  <si>
    <t>C0006-M0000-V0001064-V0013002</t>
  </si>
  <si>
    <t>PLATELETS|CPD/450mL/20-24C|Irradiated</t>
  </si>
  <si>
    <t>E2809</t>
  </si>
  <si>
    <t>C0007-M0000-V0001232-V0024002</t>
  </si>
  <si>
    <t>POOLED PLATELETS|CPD&gt;PAS-E/XX/20-24C|Bacterial monitoring</t>
  </si>
  <si>
    <t>E8308</t>
  </si>
  <si>
    <t>C0007-M0000-V0001232</t>
  </si>
  <si>
    <t>POOLED PLATELETS|CPD&gt;PAS-E/XX/20-24C</t>
  </si>
  <si>
    <t>E8306</t>
  </si>
  <si>
    <t>C0007-M0000-V0001232-V0015005</t>
  </si>
  <si>
    <t>POOLED PLATELETS|CPD&gt;PAS-E/XX/20-24C|Plasma reduced</t>
  </si>
  <si>
    <t>E8305</t>
  </si>
  <si>
    <t>C0007-M0000-V0001107-V0024002</t>
  </si>
  <si>
    <t>POOLED PLATELETS|CPD/XX/20-24C|Bacterial monitoring</t>
  </si>
  <si>
    <t>E8302</t>
  </si>
  <si>
    <t>C0006-M0000-V0001072</t>
  </si>
  <si>
    <t>PLATELETS|NS/XX/20-24C</t>
  </si>
  <si>
    <t>E8298</t>
  </si>
  <si>
    <t>C0007-M0000-V0001141-V0017002-V0021005</t>
  </si>
  <si>
    <t>POOLED PLATELETS|PAS-C/XX/20-24C|Buffy coat plts prep|Psoralen-treated</t>
  </si>
  <si>
    <t>E8259</t>
  </si>
  <si>
    <t>C0007-M0018-V0001072-V0012002-V0017002-V0020002</t>
  </si>
  <si>
    <t>Washed Thawed POOLED PLATELETS|NS/XX/20-24C|Open|Buffy coat plts prep|2 units</t>
  </si>
  <si>
    <t>E7876</t>
  </si>
  <si>
    <t>C0007-M0000-V0001072-V0012002-V0017002-V0020003</t>
  </si>
  <si>
    <t>POOLED PLATELETS|NS/XX/20-24C|Open|Buffy coat plts prep|3 units</t>
  </si>
  <si>
    <t>E7875</t>
  </si>
  <si>
    <t>C0007-M0018-V0001072-V0012002-V0017002-V0020003</t>
  </si>
  <si>
    <t>Washed Thawed POOLED PLATELETS|NS/XX/20-24C|Open|Buffy coat plts prep|3 units</t>
  </si>
  <si>
    <t>E7874</t>
  </si>
  <si>
    <t>C0007-M0018-V0001072-V0012002-V0017002-V0020005</t>
  </si>
  <si>
    <t>Washed Thawed POOLED PLATELETS|NS/XX/20-24C|Open|Buffy coat plts prep|5 units</t>
  </si>
  <si>
    <t>E7873</t>
  </si>
  <si>
    <t>C0007-M0018-V0001072-V0012002-V0017002-V0020006</t>
  </si>
  <si>
    <t>Washed Thawed POOLED PLATELETS|NS/XX/20-24C|Open|Buffy coat plts prep|6 units</t>
  </si>
  <si>
    <t>E7872</t>
  </si>
  <si>
    <t>C0007-M0018-V0001072-V0012002-V0017002-V0020007</t>
  </si>
  <si>
    <t>Washed Thawed POOLED PLATELETS|NS/XX/20-24C|Open|Buffy coat plts prep|7 units</t>
  </si>
  <si>
    <t>E7871</t>
  </si>
  <si>
    <t>C0007-M0000-V0001107-V0012002-V0015005-V0017002-V0020005</t>
  </si>
  <si>
    <t>POOLED PLATELETS|CPD/XX/20-24C|Open|Plasma reduced|Buffy coat plts prep|5 units</t>
  </si>
  <si>
    <t>E7629</t>
  </si>
  <si>
    <t>C0007-M0000-V0001107-V0012002-V0015005-V0017002-V0020004</t>
  </si>
  <si>
    <t>POOLED PLATELETS|CPD/XX/20-24C|Open|Plasma reduced|Buffy coat plts prep|4 units</t>
  </si>
  <si>
    <t>E7628</t>
  </si>
  <si>
    <t>C0007-M0000-V0001107-V0015005-V0017002-V0020005</t>
  </si>
  <si>
    <t>POOLED PLATELETS|CPD/XX/20-24C|Plasma reduced|Buffy coat plts prep|5 units</t>
  </si>
  <si>
    <t>E7623</t>
  </si>
  <si>
    <t>C0007-M0000-V0001107-V0015005-V0017002-V0020004</t>
  </si>
  <si>
    <t>POOLED PLATELETS|CPD/XX/20-24C|Plasma reduced|Buffy coat plts prep|4 units</t>
  </si>
  <si>
    <t>E7622</t>
  </si>
  <si>
    <t>C0006-M0000-V0001064-V0012002-V0017002</t>
  </si>
  <si>
    <t>PLATELETS|CPD/450mL/20-24C|Open|Buffy coat plts prep</t>
  </si>
  <si>
    <t>E7617</t>
  </si>
  <si>
    <t>C0006-M0000-V0001066-V0012002</t>
  </si>
  <si>
    <t>PLATELETS|CPDA-1/450mL/20-24C|Open</t>
  </si>
  <si>
    <t>E7616</t>
  </si>
  <si>
    <t>C0006-M0000-V0001064-V0012002</t>
  </si>
  <si>
    <t>PLATELETS|CPD/450mL/20-24C|Open</t>
  </si>
  <si>
    <t>E7612</t>
  </si>
  <si>
    <t>C0007-M0008-V0001072-V0020006</t>
  </si>
  <si>
    <t>Thawed POOLED PLATELETS|NS/XX/20-24C|6 units</t>
  </si>
  <si>
    <t>E7517</t>
  </si>
  <si>
    <t>C0007-M0008-V0001072-V0020005</t>
  </si>
  <si>
    <t>Thawed POOLED PLATELETS|NS/XX/20-24C|5 units</t>
  </si>
  <si>
    <t>E7516</t>
  </si>
  <si>
    <t>C0007-M0008-V0001072-V0020004</t>
  </si>
  <si>
    <t>Thawed POOLED PLATELETS|NS/XX/20-24C|4 units</t>
  </si>
  <si>
    <t>E7515</t>
  </si>
  <si>
    <t>C0007-M0008-V0001072-V0020003</t>
  </si>
  <si>
    <t>Thawed POOLED PLATELETS|NS/XX/20-24C|3 units</t>
  </si>
  <si>
    <t>E7514</t>
  </si>
  <si>
    <t>C0007-M0008-V0001072-V0020002</t>
  </si>
  <si>
    <t>Thawed POOLED PLATELETS|NS/XX/20-24C|2 units</t>
  </si>
  <si>
    <t>E7513</t>
  </si>
  <si>
    <t>C0007-M0002-V0001076-V0020006</t>
  </si>
  <si>
    <t>Frozen POOLED PLATELETS|DMSO/XX/&lt;-65C|6 units</t>
  </si>
  <si>
    <t>E7512</t>
  </si>
  <si>
    <t>C0007-M0002-V0001076-V0020005</t>
  </si>
  <si>
    <t>Frozen POOLED PLATELETS|DMSO/XX/&lt;-65C|5 units</t>
  </si>
  <si>
    <t>E7511</t>
  </si>
  <si>
    <t>C0007-M0002-V0001076-V0020003</t>
  </si>
  <si>
    <t>Frozen POOLED PLATELETS|DMSO/XX/&lt;-65C|3 units</t>
  </si>
  <si>
    <t>E7510</t>
  </si>
  <si>
    <t>C0007-M0002-V0001076-V0020002</t>
  </si>
  <si>
    <t>Frozen POOLED PLATELETS|DMSO/XX/&lt;-65C|2 units</t>
  </si>
  <si>
    <t>E7509</t>
  </si>
  <si>
    <t>C0007-M0002-V0001076-V0020004</t>
  </si>
  <si>
    <t>Frozen POOLED PLATELETS|DMSO/XX/&lt;-65C|4 units</t>
  </si>
  <si>
    <t>E7496</t>
  </si>
  <si>
    <t>C0006-M0000-V0001207-V0017002</t>
  </si>
  <si>
    <t>PLATELETS|CPD/350mL/20-24C|Buffy coat plts prep</t>
  </si>
  <si>
    <t>E7456</t>
  </si>
  <si>
    <t>C0007-M0000-V0001107</t>
  </si>
  <si>
    <t>POOLED PLATELETS|CPD/XX/20-24C</t>
  </si>
  <si>
    <t>E7455</t>
  </si>
  <si>
    <t>C0007-M0000-V0001107-V0015005</t>
  </si>
  <si>
    <t>POOLED PLATELETS|CPD/XX/20-24C|Plasma reduced</t>
  </si>
  <si>
    <t>E7454</t>
  </si>
  <si>
    <t>C0007-M0000-V0001144-V0012002-V0015005</t>
  </si>
  <si>
    <t>POOLED PLATELETS|CPDA-1/XX/20-24C|Open|Plasma reduced</t>
  </si>
  <si>
    <t>E7338</t>
  </si>
  <si>
    <t>C0007-M0000-V0001107-V0015014-V0017002-V0020006</t>
  </si>
  <si>
    <t>POOLED PLATELETS|CPD/XX/20-24C|Plasma reduced/Plasma added|Buffy coat plts prep|6 units</t>
  </si>
  <si>
    <t>E7259</t>
  </si>
  <si>
    <t>C0007-M0000-V0001107-V0015014-V0017002-V0020005</t>
  </si>
  <si>
    <t>POOLED PLATELETS|CPD/XX/20-24C|Plasma reduced/Plasma added|Buffy coat plts prep|5 units</t>
  </si>
  <si>
    <t>E7258</t>
  </si>
  <si>
    <t>C0007-M0000-V0001107-V0015014-V0017002-V0020004</t>
  </si>
  <si>
    <t>POOLED PLATELETS|CPD/XX/20-24C|Plasma reduced/Plasma added|Buffy coat plts prep|4 units</t>
  </si>
  <si>
    <t>E7257</t>
  </si>
  <si>
    <t>C0007-M0000-V0001107-V0012002-V0015014-V0020007</t>
  </si>
  <si>
    <t>POOLED PLATELETS|CPD/XX/20-24C|Open|Plasma reduced/Plasma added|7 units</t>
  </si>
  <si>
    <t>E7238</t>
  </si>
  <si>
    <t>C0007-M0000-V0001107-V0012002-V0015014-V0020006</t>
  </si>
  <si>
    <t>POOLED PLATELETS|CPD/XX/20-24C|Open|Plasma reduced/Plasma added|6 units</t>
  </si>
  <si>
    <t>E7237</t>
  </si>
  <si>
    <t>C0007-M0000-V0001107-V0012002-V0015014-V0020005</t>
  </si>
  <si>
    <t>POOLED PLATELETS|CPD/XX/20-24C|Open|Plasma reduced/Plasma added|5 units</t>
  </si>
  <si>
    <t>E7236</t>
  </si>
  <si>
    <t>C0007-M0000-V0001107-V0012002-V0015014-V0020004</t>
  </si>
  <si>
    <t>POOLED PLATELETS|CPD/XX/20-24C|Open|Plasma reduced/Plasma added|4 units</t>
  </si>
  <si>
    <t>E7235</t>
  </si>
  <si>
    <t>C0007-M0000-V0001107-V0012002-V0015014-V0020003</t>
  </si>
  <si>
    <t>POOLED PLATELETS|CPD/XX/20-24C|Open|Plasma reduced/Plasma added|3 units</t>
  </si>
  <si>
    <t>E7234</t>
  </si>
  <si>
    <t>C0007-M0001-V0001071-V0012002-V0017002-V0020008</t>
  </si>
  <si>
    <t>Washed POOLED PLATELETS|None/XX/20-24C|Open|Buffy coat plts prep|8 units</t>
  </si>
  <si>
    <t>E7230</t>
  </si>
  <si>
    <t>C0007-M0001-V0001071-V0012002-V0017002-V0020007</t>
  </si>
  <si>
    <t>Washed POOLED PLATELETS|None/XX/20-24C|Open|Buffy coat plts prep|7 units</t>
  </si>
  <si>
    <t>E7229</t>
  </si>
  <si>
    <t>C0007-M0001-V0001071-V0012002-V0017002-V0020006</t>
  </si>
  <si>
    <t>Washed POOLED PLATELETS|None/XX/20-24C|Open|Buffy coat plts prep|6 units</t>
  </si>
  <si>
    <t>E7228</t>
  </si>
  <si>
    <t>C0007-M0001-V0001071-V0012002-V0017002-V0020005</t>
  </si>
  <si>
    <t>Washed POOLED PLATELETS|None/XX/20-24C|Open|Buffy coat plts prep|5 units</t>
  </si>
  <si>
    <t>E7227</t>
  </si>
  <si>
    <t>C0007-M0001-V0001071-V0012002-V0017002-V0020004</t>
  </si>
  <si>
    <t>Washed POOLED PLATELETS|None/XX/20-24C|Open|Buffy coat plts prep|4 units</t>
  </si>
  <si>
    <t>E7226</t>
  </si>
  <si>
    <t>C0007-M0001-V0001071-V0012002-V0017002-V0020003</t>
  </si>
  <si>
    <t>Washed POOLED PLATELETS|None/XX/20-24C|Open|Buffy coat plts prep|3 units</t>
  </si>
  <si>
    <t>E7225</t>
  </si>
  <si>
    <t>C0007-M0001-V0001071-V0012002-V0017002-V0020002</t>
  </si>
  <si>
    <t>Washed POOLED PLATELETS|None/XX/20-24C|Open|Buffy coat plts prep|2 units</t>
  </si>
  <si>
    <t>E7224</t>
  </si>
  <si>
    <t>C0006-M0000-V0001065-V0024003</t>
  </si>
  <si>
    <t>PLATELETS|CPD/500mL/20-24C|Bacterial test</t>
  </si>
  <si>
    <t>E7221</t>
  </si>
  <si>
    <t>C0007-M0018-V0001072-V0012002-V0017002-V0020004</t>
  </si>
  <si>
    <t>Washed Thawed POOLED PLATELETS|NS/XX/20-24C|Open|Buffy coat plts prep|4 units</t>
  </si>
  <si>
    <t>E7156</t>
  </si>
  <si>
    <t>C0007-M0008-V0001077-V0012002-V0015014-V0020007</t>
  </si>
  <si>
    <t>Thawed POOLED PLATELETS|DMSO/XX/20-24C|Open|Plasma reduced/Plasma added|7 units</t>
  </si>
  <si>
    <t>E7132</t>
  </si>
  <si>
    <t>C0007-M0008-V0001077-V0012002-V0015014-V0020006</t>
  </si>
  <si>
    <t>Thawed POOLED PLATELETS|DMSO/XX/20-24C|Open|Plasma reduced/Plasma added|6 units</t>
  </si>
  <si>
    <t>E7131</t>
  </si>
  <si>
    <t>C0007-M0008-V0001077-V0012002-V0015014-V0020005</t>
  </si>
  <si>
    <t>Thawed POOLED PLATELETS|DMSO/XX/20-24C|Open|Plasma reduced/Plasma added|5 units</t>
  </si>
  <si>
    <t>E7130</t>
  </si>
  <si>
    <t>C0007-M0008-V0001077-V0012002-V0015014-V0020004</t>
  </si>
  <si>
    <t>Thawed POOLED PLATELETS|DMSO/XX/20-24C|Open|Plasma reduced/Plasma added|4 units</t>
  </si>
  <si>
    <t>E7129</t>
  </si>
  <si>
    <t>C0007-M0008-V0001077-V0012002-V0015014-V0020003</t>
  </si>
  <si>
    <t>Thawed POOLED PLATELETS|DMSO/XX/20-24C|Open|Plasma reduced/Plasma added|3 units</t>
  </si>
  <si>
    <t>E7128</t>
  </si>
  <si>
    <t>C0007-M0008-V0001077-V0012002-V0020007</t>
  </si>
  <si>
    <t>Thawed POOLED PLATELETS|DMSO/XX/20-24C|Open|7 units</t>
  </si>
  <si>
    <t>E7112</t>
  </si>
  <si>
    <t>C0007-M0008-V0001077-V0012002-V0020006</t>
  </si>
  <si>
    <t>Thawed POOLED PLATELETS|DMSO/XX/20-24C|Open|6 units</t>
  </si>
  <si>
    <t>E7111</t>
  </si>
  <si>
    <t>C0007-M0008-V0001077-V0012002-V0020005</t>
  </si>
  <si>
    <t>Thawed POOLED PLATELETS|DMSO/XX/20-24C|Open|5 units</t>
  </si>
  <si>
    <t>E7110</t>
  </si>
  <si>
    <t>C0007-M0008-V0001077-V0012002-V0020004</t>
  </si>
  <si>
    <t>Thawed POOLED PLATELETS|DMSO/XX/20-24C|Open|4 units</t>
  </si>
  <si>
    <t>E7109</t>
  </si>
  <si>
    <t>C0007-M0008-V0001077-V0012002-V0020003</t>
  </si>
  <si>
    <t>Thawed POOLED PLATELETS|DMSO/XX/20-24C|Open|3 units</t>
  </si>
  <si>
    <t>E7108</t>
  </si>
  <si>
    <t>C0007-M0002-V0001196-V0012002-V0020007</t>
  </si>
  <si>
    <t>Frozen POOLED PLATELETS|DMSO/XX/&lt;-80C|Open|7 units</t>
  </si>
  <si>
    <t>E7102</t>
  </si>
  <si>
    <t>C0007-M0002-V0001196-V0012002-V0020006</t>
  </si>
  <si>
    <t>Frozen POOLED PLATELETS|DMSO/XX/&lt;-80C|Open|6 units</t>
  </si>
  <si>
    <t>E7101</t>
  </si>
  <si>
    <t>C0007-M0002-V0001196-V0012002-V0020005</t>
  </si>
  <si>
    <t>Frozen POOLED PLATELETS|DMSO/XX/&lt;-80C|Open|5 units</t>
  </si>
  <si>
    <t>E7100</t>
  </si>
  <si>
    <t>C0007-M0002-V0001196-V0012002-V0020004</t>
  </si>
  <si>
    <t>Frozen POOLED PLATELETS|DMSO/XX/&lt;-80C|Open|4 units</t>
  </si>
  <si>
    <t>E7099</t>
  </si>
  <si>
    <t>C0007-M0002-V0001196-V0012002-V0020003</t>
  </si>
  <si>
    <t>Frozen POOLED PLATELETS|DMSO/XX/&lt;-80C|Open|3 units</t>
  </si>
  <si>
    <t>E7098</t>
  </si>
  <si>
    <t>C0007-M0008-V0001077-V0012002-V0015014-V0017002-V0020005</t>
  </si>
  <si>
    <t>Thawed POOLED PLATELETS|DMSO/XX/20-24C|Open|Plasma reduced/Plasma added|Buffy coat plts prep|5 units</t>
  </si>
  <si>
    <t>E7091</t>
  </si>
  <si>
    <t>C0007-M0008-V0001077-V0012002-V0015014-V0017002-V0020004</t>
  </si>
  <si>
    <t>Thawed POOLED PLATELETS|DMSO/XX/20-24C|Open|Plasma reduced/Plasma added|Buffy coat plts prep|4 units</t>
  </si>
  <si>
    <t>E7090</t>
  </si>
  <si>
    <t>C0007-M0008-V0001077-V0012002-V0017002-V0020005</t>
  </si>
  <si>
    <t>Thawed POOLED PLATELETS|DMSO/XX/20-24C|Open|Buffy coat plts prep|5 units</t>
  </si>
  <si>
    <t>E7083</t>
  </si>
  <si>
    <t>C0007-M0008-V0001077-V0012002-V0017002-V0020004</t>
  </si>
  <si>
    <t>Thawed POOLED PLATELETS|DMSO/XX/20-24C|Open|Buffy coat plts prep|4 units</t>
  </si>
  <si>
    <t>E7082</t>
  </si>
  <si>
    <t>C0007-M0002-V0001196-V0012002-V0017002-V0020005</t>
  </si>
  <si>
    <t>Frozen POOLED PLATELETS|DMSO/XX/&lt;-80C|Open|Buffy coat plts prep|5 units</t>
  </si>
  <si>
    <t>E7079</t>
  </si>
  <si>
    <t>C0007-M0002-V0001196-V0012002-V0017002-V0020004</t>
  </si>
  <si>
    <t>Frozen POOLED PLATELETS|DMSO/XX/&lt;-80C|Open|Buffy coat plts prep|4 units</t>
  </si>
  <si>
    <t>E7078</t>
  </si>
  <si>
    <t>C0007-M0000-V0001212-V0012002-V0015008-V0017002-V0020008</t>
  </si>
  <si>
    <t>POOLED PLATELETS|PAS-E/XX/20-24C|Open|Supernat rem/Plasma added|Buffy coat plts prep|8 units</t>
  </si>
  <si>
    <t>E6950</t>
  </si>
  <si>
    <t>C0007-M0000-V0001212-V0012002-V0015008-V0017002-V0020007</t>
  </si>
  <si>
    <t>POOLED PLATELETS|PAS-E/XX/20-24C|Open|Supernat rem/Plasma added|Buffy coat plts prep|7 units</t>
  </si>
  <si>
    <t>E6949</t>
  </si>
  <si>
    <t>C0007-M0000-V0001212-V0012002-V0015008-V0017002-V0020006</t>
  </si>
  <si>
    <t>POOLED PLATELETS|PAS-E/XX/20-24C|Open|Supernat rem/Plasma added|Buffy coat plts prep|6 units</t>
  </si>
  <si>
    <t>E6948</t>
  </si>
  <si>
    <t>C0007-M0000-V0001212-V0012002-V0015008-V0017002-V0020005</t>
  </si>
  <si>
    <t>POOLED PLATELETS|PAS-E/XX/20-24C|Open|Supernat rem/Plasma added|Buffy coat plts prep|5 units</t>
  </si>
  <si>
    <t>E6947</t>
  </si>
  <si>
    <t>C0007-M0000-V0001212-V0012002-V0015008-V0017002-V0020004</t>
  </si>
  <si>
    <t>POOLED PLATELETS|PAS-E/XX/20-24C|Open|Supernat rem/Plasma added|Buffy coat plts prep|4 units</t>
  </si>
  <si>
    <t>E6946</t>
  </si>
  <si>
    <t>C0007-M0000-V0001212-V0012002-V0015008-V0017002-V0020003</t>
  </si>
  <si>
    <t>POOLED PLATELETS|PAS-E/XX/20-24C|Open|Supernat rem/Plasma added|Buffy coat plts prep|3 units</t>
  </si>
  <si>
    <t>E6945</t>
  </si>
  <si>
    <t>C0007-M0000-V0001212-V0012002-V0015008-V0017002-V0020002</t>
  </si>
  <si>
    <t>POOLED PLATELETS|PAS-E/XX/20-24C|Open|Supernat rem/Plasma added|Buffy coat plts prep|2 units</t>
  </si>
  <si>
    <t>E6944</t>
  </si>
  <si>
    <t>C0007-M0000-V0001107-V0012002-V0015014-V0017002-V0020008</t>
  </si>
  <si>
    <t>POOLED PLATELETS|CPD/XX/20-24C|Open|Plasma reduced/Plasma added|Buffy coat plts prep|8 units</t>
  </si>
  <si>
    <t>E6901</t>
  </si>
  <si>
    <t>C0007-M0000-V0001107-V0012002-V0015014-V0017002-V0020007</t>
  </si>
  <si>
    <t>POOLED PLATELETS|CPD/XX/20-24C|Open|Plasma reduced/Plasma added|Buffy coat plts prep|7 units</t>
  </si>
  <si>
    <t>E6900</t>
  </si>
  <si>
    <t>C0007-M0000-V0001107-V0012002-V0015014-V0017002-V0020006</t>
  </si>
  <si>
    <t>POOLED PLATELETS|CPD/XX/20-24C|Open|Plasma reduced/Plasma added|Buffy coat plts prep|6 units</t>
  </si>
  <si>
    <t>E6899</t>
  </si>
  <si>
    <t>C0007-M0000-V0001107-V0012002-V0015014-V0017002-V0020005</t>
  </si>
  <si>
    <t>POOLED PLATELETS|CPD/XX/20-24C|Open|Plasma reduced/Plasma added|Buffy coat plts prep|5 units</t>
  </si>
  <si>
    <t>E6898</t>
  </si>
  <si>
    <t>C0007-M0000-V0001107-V0012002-V0015014-V0017002-V0020004</t>
  </si>
  <si>
    <t>POOLED PLATELETS|CPD/XX/20-24C|Open|Plasma reduced/Plasma added|Buffy coat plts prep|4 units</t>
  </si>
  <si>
    <t>E6897</t>
  </si>
  <si>
    <t>C0007-M0000-V0001107-V0012002-V0015014-V0017002-V0020003</t>
  </si>
  <si>
    <t>POOLED PLATELETS|CPD/XX/20-24C|Open|Plasma reduced/Plasma added|Buffy coat plts prep|3 units</t>
  </si>
  <si>
    <t>E6896</t>
  </si>
  <si>
    <t>C0007-M0000-V0001107-V0012002-V0015014-V0017002-V0020002</t>
  </si>
  <si>
    <t>POOLED PLATELETS|CPD/XX/20-24C|Open|Plasma reduced/Plasma added|Buffy coat plts prep|2 units</t>
  </si>
  <si>
    <t>E6895</t>
  </si>
  <si>
    <t>C0007-M0000-V0001107-V0017002-V0020008</t>
  </si>
  <si>
    <t>POOLED PLATELETS|CPD/XX/20-24C|Buffy coat plts prep|8 units</t>
  </si>
  <si>
    <t>E6887</t>
  </si>
  <si>
    <t>C0007-M0000-V0001107-V0017002-V0020007</t>
  </si>
  <si>
    <t>POOLED PLATELETS|CPD/XX/20-24C|Buffy coat plts prep|7 units</t>
  </si>
  <si>
    <t>E6886</t>
  </si>
  <si>
    <t>C0007-M0000-V0001107-V0017002-V0020006</t>
  </si>
  <si>
    <t>POOLED PLATELETS|CPD/XX/20-24C|Buffy coat plts prep|6 units</t>
  </si>
  <si>
    <t>E6885</t>
  </si>
  <si>
    <t>C0007-M0000-V0001107-V0017002-V0020005</t>
  </si>
  <si>
    <t>POOLED PLATELETS|CPD/XX/20-24C|Buffy coat plts prep|5 units</t>
  </si>
  <si>
    <t>E6884</t>
  </si>
  <si>
    <t>C0007-M0000-V0001107-V0017002-V0020003</t>
  </si>
  <si>
    <t>POOLED PLATELETS|CPD/XX/20-24C|Buffy coat plts prep|3 units</t>
  </si>
  <si>
    <t>E6883</t>
  </si>
  <si>
    <t>C0007-M0000-V0001107-V0017002-V0020002</t>
  </si>
  <si>
    <t>POOLED PLATELETS|CPD/XX/20-24C|Buffy coat plts prep|2 units</t>
  </si>
  <si>
    <t>E6882</t>
  </si>
  <si>
    <t>C0007-M0000-V0001212-V0017002-V0020008</t>
  </si>
  <si>
    <t>POOLED PLATELETS|PAS-E/XX/20-24C|Buffy coat plts prep|8 units</t>
  </si>
  <si>
    <t>E6857</t>
  </si>
  <si>
    <t>C0007-M0000-V0001212-V0017002-V0020007</t>
  </si>
  <si>
    <t>POOLED PLATELETS|PAS-E/XX/20-24C|Buffy coat plts prep|7 units</t>
  </si>
  <si>
    <t>E6856</t>
  </si>
  <si>
    <t>C0007-M0000-V0001212-V0017002-V0020006</t>
  </si>
  <si>
    <t>POOLED PLATELETS|PAS-E/XX/20-24C|Buffy coat plts prep|6 units</t>
  </si>
  <si>
    <t>E6855</t>
  </si>
  <si>
    <t>C0007-M0000-V0001212-V0017002-V0020005</t>
  </si>
  <si>
    <t>POOLED PLATELETS|PAS-E/XX/20-24C|Buffy coat plts prep|5 units</t>
  </si>
  <si>
    <t>E6854</t>
  </si>
  <si>
    <t>C0007-M0000-V0001212-V0017002-V0020004</t>
  </si>
  <si>
    <t>POOLED PLATELETS|PAS-E/XX/20-24C|Buffy coat plts prep|4 units</t>
  </si>
  <si>
    <t>E6853</t>
  </si>
  <si>
    <t>C0007-M0000-V0001212-V0017002-V0020003</t>
  </si>
  <si>
    <t>POOLED PLATELETS|PAS-E/XX/20-24C|Buffy coat plts prep|3 units</t>
  </si>
  <si>
    <t>E6852</t>
  </si>
  <si>
    <t>C0007-M0000-V0001212-V0017002-V0020002</t>
  </si>
  <si>
    <t>POOLED PLATELETS|PAS-E/XX/20-24C|Buffy coat plts prep|2 units</t>
  </si>
  <si>
    <t>E6851</t>
  </si>
  <si>
    <t>C0006-M0000-V0001069-V0012002-V0015005</t>
  </si>
  <si>
    <t>PLATELETS|CP2D/500mL/20-24C|Open|Plasma reduced</t>
  </si>
  <si>
    <t>E6805</t>
  </si>
  <si>
    <t>C0007-M0000-V0001107-V0017002-V0020004</t>
  </si>
  <si>
    <t>POOLED PLATELETS|CPD/XX/20-24C|Buffy coat plts prep|4 units</t>
  </si>
  <si>
    <t>E6647</t>
  </si>
  <si>
    <t>C0007-M0000-V0001144-V0017002-V0021006</t>
  </si>
  <si>
    <t>POOLED PLATELETS|CPDA-1/XX/20-24C|Buffy coat plts prep|Riboflavin-treated</t>
  </si>
  <si>
    <t>E6559</t>
  </si>
  <si>
    <t>C0006-M0000-V0001207</t>
  </si>
  <si>
    <t>PLATELETS|CPD/350mL/20-24C</t>
  </si>
  <si>
    <t>E6506</t>
  </si>
  <si>
    <t>C0015-M0000-V0001066</t>
  </si>
  <si>
    <t>PLATELET-RICH BUFFY COAT|CPDA-1/450mL/20-24C</t>
  </si>
  <si>
    <t>E6445</t>
  </si>
  <si>
    <t>C0007-M0000-V0001107-V0020008</t>
  </si>
  <si>
    <t>POOLED PLATELETS|CPD/XX/20-24C|8 units</t>
  </si>
  <si>
    <t>E6227</t>
  </si>
  <si>
    <t>C0007-M0000-V0001107-V0020007</t>
  </si>
  <si>
    <t>POOLED PLATELETS|CPD/XX/20-24C|7 units</t>
  </si>
  <si>
    <t>E6226</t>
  </si>
  <si>
    <t>C0007-M0000-V0001107-V0020006</t>
  </si>
  <si>
    <t>POOLED PLATELETS|CPD/XX/20-24C|6 units</t>
  </si>
  <si>
    <t>E6225</t>
  </si>
  <si>
    <t>C0007-M0000-V0001107-V0020004</t>
  </si>
  <si>
    <t>POOLED PLATELETS|CPD/XX/20-24C|4 units</t>
  </si>
  <si>
    <t>E6224</t>
  </si>
  <si>
    <t>C0007-M0000-V0001107-V0020003</t>
  </si>
  <si>
    <t>POOLED PLATELETS|CPD/XX/20-24C|3 units</t>
  </si>
  <si>
    <t>E6223</t>
  </si>
  <si>
    <t>C0007-M0000-V0001107-V0020002</t>
  </si>
  <si>
    <t>POOLED PLATELETS|CPD/XX/20-24C|2 units</t>
  </si>
  <si>
    <t>E6222</t>
  </si>
  <si>
    <t>C0006-M0000-V0001064-V0012002-V0015014</t>
  </si>
  <si>
    <t>PLATELETS|CPD/450mL/20-24C|Open|Plasma reduced/Plasma added</t>
  </si>
  <si>
    <t>E6037</t>
  </si>
  <si>
    <t>C0007-M0008-V0001072-V0017002</t>
  </si>
  <si>
    <t>Thawed POOLED PLATELETS|NS/XX/20-24C|Buffy coat plts prep</t>
  </si>
  <si>
    <t>E6026</t>
  </si>
  <si>
    <t>C0007-M0002-V0001196-V0017002</t>
  </si>
  <si>
    <t>Frozen POOLED PLATELETS|DMSO/XX/&lt;-80C|Buffy coat plts prep</t>
  </si>
  <si>
    <t>E6025</t>
  </si>
  <si>
    <t>C0007-M0000-V0001072-V0012002-V0015005-V0020008</t>
  </si>
  <si>
    <t>POOLED PLATELETS|NS/XX/20-24C|Open|Plasma reduced|8 units</t>
  </si>
  <si>
    <t>E5990</t>
  </si>
  <si>
    <t>C0007-M0000-V0001072-V0012002-V0015005-V0020007</t>
  </si>
  <si>
    <t>POOLED PLATELETS|NS/XX/20-24C|Open|Plasma reduced|7 units</t>
  </si>
  <si>
    <t>E5989</t>
  </si>
  <si>
    <t>C0007-M0000-V0001072-V0012002-V0015005-V0020006</t>
  </si>
  <si>
    <t>POOLED PLATELETS|NS/XX/20-24C|Open|Plasma reduced|6 units</t>
  </si>
  <si>
    <t>E5988</t>
  </si>
  <si>
    <t>C0007-M0000-V0001072-V0012002-V0015005-V0020005</t>
  </si>
  <si>
    <t>POOLED PLATELETS|NS/XX/20-24C|Open|Plasma reduced|5 units</t>
  </si>
  <si>
    <t>E5987</t>
  </si>
  <si>
    <t>C0007-M0000-V0001072-V0012002-V0015005-V0020004</t>
  </si>
  <si>
    <t>POOLED PLATELETS|NS/XX/20-24C|Open|Plasma reduced|4 units</t>
  </si>
  <si>
    <t>E5986</t>
  </si>
  <si>
    <t>C0007-M0000-V0001072-V0012002-V0015005-V0020003</t>
  </si>
  <si>
    <t>POOLED PLATELETS|NS/XX/20-24C|Open|Plasma reduced|3 units</t>
  </si>
  <si>
    <t>E5985</t>
  </si>
  <si>
    <t>C0007-M0000-V0001072-V0012002-V0015005-V0020002</t>
  </si>
  <si>
    <t>POOLED PLATELETS|NS/XX/20-24C|Open|Plasma reduced|2 units</t>
  </si>
  <si>
    <t>E5984</t>
  </si>
  <si>
    <t>C0007-M0000-V0001072-V0012002-V0020008</t>
  </si>
  <si>
    <t>POOLED PLATELETS|NS/XX/20-24C|Open|8 units</t>
  </si>
  <si>
    <t>E5941</t>
  </si>
  <si>
    <t>C0007-M0000-V0001072-V0012002-V0020007</t>
  </si>
  <si>
    <t>POOLED PLATELETS|NS/XX/20-24C|Open|7 units</t>
  </si>
  <si>
    <t>E5940</t>
  </si>
  <si>
    <t>C0007-M0000-V0001072-V0012002-V0020006</t>
  </si>
  <si>
    <t>POOLED PLATELETS|NS/XX/20-24C|Open|6 units</t>
  </si>
  <si>
    <t>E5939</t>
  </si>
  <si>
    <t>C0007-M0000-V0001072-V0012002-V0020005</t>
  </si>
  <si>
    <t>POOLED PLATELETS|NS/XX/20-24C|Open|5 units</t>
  </si>
  <si>
    <t>E5938</t>
  </si>
  <si>
    <t>C0007-M0000-V0001072-V0012002-V0020004</t>
  </si>
  <si>
    <t>POOLED PLATELETS|NS/XX/20-24C|Open|4 units</t>
  </si>
  <si>
    <t>E5937</t>
  </si>
  <si>
    <t>C0007-M0000-V0001072-V0012002-V0020003</t>
  </si>
  <si>
    <t>POOLED PLATELETS|NS/XX/20-24C|Open|3 units</t>
  </si>
  <si>
    <t>E5936</t>
  </si>
  <si>
    <t>C0007-M0000-V0001072-V0012002-V0020002</t>
  </si>
  <si>
    <t>POOLED PLATELETS|NS/XX/20-24C|Open|2 units</t>
  </si>
  <si>
    <t>E5935</t>
  </si>
  <si>
    <t>C0007-M0001-V0001071-V0012002-V0020008</t>
  </si>
  <si>
    <t>Washed POOLED PLATELETS|None/XX/20-24C|Open|8 units</t>
  </si>
  <si>
    <t>E5912</t>
  </si>
  <si>
    <t>C0007-M0001-V0001071-V0012002-V0020007</t>
  </si>
  <si>
    <t>Washed POOLED PLATELETS|None/XX/20-24C|Open|7 units</t>
  </si>
  <si>
    <t>E5911</t>
  </si>
  <si>
    <t>C0007-M0001-V0001071-V0012002-V0020006</t>
  </si>
  <si>
    <t>Washed POOLED PLATELETS|None/XX/20-24C|Open|6 units</t>
  </si>
  <si>
    <t>E5910</t>
  </si>
  <si>
    <t>C0007-M0001-V0001071-V0012002-V0020005</t>
  </si>
  <si>
    <t>Washed POOLED PLATELETS|None/XX/20-24C|Open|5 units</t>
  </si>
  <si>
    <t>E5909</t>
  </si>
  <si>
    <t>C0007-M0001-V0001071-V0012002-V0020004</t>
  </si>
  <si>
    <t>Washed POOLED PLATELETS|None/XX/20-24C|Open|4 units</t>
  </si>
  <si>
    <t>E5908</t>
  </si>
  <si>
    <t>C0007-M0001-V0001071-V0012002-V0020003</t>
  </si>
  <si>
    <t>Washed POOLED PLATELETS|None/XX/20-24C|Open|3 units</t>
  </si>
  <si>
    <t>E5907</t>
  </si>
  <si>
    <t>C0007-M0001-V0001071-V0012002-V0020002</t>
  </si>
  <si>
    <t>Washed POOLED PLATELETS|None/XX/20-24C|Open|2 units</t>
  </si>
  <si>
    <t>E5906</t>
  </si>
  <si>
    <t>C0007-M0000-V0001107-V0020005</t>
  </si>
  <si>
    <t>POOLED PLATELETS|CPD/XX/20-24C|5 units</t>
  </si>
  <si>
    <t>E5829</t>
  </si>
  <si>
    <t>C0007-M0000-V0001107-V0021006</t>
  </si>
  <si>
    <t>POOLED PLATELETS|CPD/XX/20-24C|Riboflavin-treated</t>
  </si>
  <si>
    <t>E5776</t>
  </si>
  <si>
    <t>C0006-M0000-V0001144</t>
  </si>
  <si>
    <t>PLATELETS|CPDA-1/XX/20-24C</t>
  </si>
  <si>
    <t>E5646</t>
  </si>
  <si>
    <t>C0007-M0000-V0001074</t>
  </si>
  <si>
    <t>POOLED PLATELETS|ACD-B/XX/20-24C</t>
  </si>
  <si>
    <t>E5468</t>
  </si>
  <si>
    <t>C0006-M0000-V0001176</t>
  </si>
  <si>
    <t>PLATELETS|ACD-B/400mL/20-24C</t>
  </si>
  <si>
    <t>E5465</t>
  </si>
  <si>
    <t>C0006-M0000-V0001175</t>
  </si>
  <si>
    <t>PLATELETS|ACD-B/200mL/20-24C</t>
  </si>
  <si>
    <t>E5464</t>
  </si>
  <si>
    <t>C0006-M0000-V0001065-V0012002</t>
  </si>
  <si>
    <t>PLATELETS|CPD/500mL/20-24C|Open</t>
  </si>
  <si>
    <t>E5381</t>
  </si>
  <si>
    <t>C0007-M0000-V0001107-V0012002-V0015005</t>
  </si>
  <si>
    <t>POOLED PLATELETS|CPD/XX/20-24C|Open|Plasma reduced</t>
  </si>
  <si>
    <t>E5348</t>
  </si>
  <si>
    <t>C0006-M0000-V0001065-V0012002-V0015005</t>
  </si>
  <si>
    <t>PLATELETS|CPD/500mL/20-24C|Open|Plasma reduced</t>
  </si>
  <si>
    <t>E5346</t>
  </si>
  <si>
    <t>C0007-M0000-V0001144-V0012002</t>
  </si>
  <si>
    <t>POOLED PLATELETS|CPDA-1/XX/20-24C|Open</t>
  </si>
  <si>
    <t>E5152</t>
  </si>
  <si>
    <t>C0007-M0000-V0001107-V0012002</t>
  </si>
  <si>
    <t>POOLED PLATELETS|CPD/XX/20-24C|Open</t>
  </si>
  <si>
    <t>E5151</t>
  </si>
  <si>
    <t>C0007-M0000-V0001145-V0012002</t>
  </si>
  <si>
    <t>POOLED PLATELETS|CP2D/XX/20-24C|Open</t>
  </si>
  <si>
    <t>E5150</t>
  </si>
  <si>
    <t>C0006-M0000-V0001071-V0012002-V0015011</t>
  </si>
  <si>
    <t>PLATELETS|None/XX/20-24C|Open|Plasma reduced/Albumin added</t>
  </si>
  <si>
    <t>E4624</t>
  </si>
  <si>
    <t>C0007-M0000-V0001071-V0012002</t>
  </si>
  <si>
    <t>POOLED PLATELETS|None/XX/20-24C|Open</t>
  </si>
  <si>
    <t>E4623</t>
  </si>
  <si>
    <t>C0007-M0000-V0001114-V0017002</t>
  </si>
  <si>
    <t>POOLED PLATELETS|PAS-B/XX/20-24C|Buffy coat plts prep</t>
  </si>
  <si>
    <t>E4062</t>
  </si>
  <si>
    <t>C0007-M0000-V0001114-V0017002-V0020004</t>
  </si>
  <si>
    <t>POOLED PLATELETS|PAS-B/XX/20-24C|Buffy coat plts prep|4 units</t>
  </si>
  <si>
    <t>E3952</t>
  </si>
  <si>
    <t>C0007-M0000-V0001114-V0017002-V0020003</t>
  </si>
  <si>
    <t>POOLED PLATELETS|PAS-B/XX/20-24C|Buffy coat plts prep|3 units</t>
  </si>
  <si>
    <t>E3951</t>
  </si>
  <si>
    <t>C0006-M0000-V0001114-V0015010-V0017002</t>
  </si>
  <si>
    <t>PLATELETS|PAS-B/XX/20-24C|Supernat reduced|Buffy coat plts prep</t>
  </si>
  <si>
    <t>E3950</t>
  </si>
  <si>
    <t>C0006-M0000-V0001114-V0017002</t>
  </si>
  <si>
    <t>PLATELETS|PAS-B/XX/20-24C|Buffy coat plts prep</t>
  </si>
  <si>
    <t>E3949</t>
  </si>
  <si>
    <t>C0006-M0001-V0001114-V0015005-V0017002</t>
  </si>
  <si>
    <t>Washed PLATELETS|PAS-B/XX/20-24C|Plasma reduced|Buffy coat plts prep</t>
  </si>
  <si>
    <t>E3924</t>
  </si>
  <si>
    <t>C0006-M0001-V0001114-V0017002</t>
  </si>
  <si>
    <t>Washed PLATELETS|PAS-B/XX/20-24C|Buffy coat plts prep</t>
  </si>
  <si>
    <t>E3920</t>
  </si>
  <si>
    <t>C0007-M0000-V0001022-V0015005-V0017002-V0020009</t>
  </si>
  <si>
    <t>POOLED PLATELETS|CPD&gt;AS5/450mL/refg|Plasma reduced|Buffy coat plts prep|Approx 120 E9 plts</t>
  </si>
  <si>
    <t>E3916</t>
  </si>
  <si>
    <t>C0007-M0000-V0001114-V0017002-V0020009</t>
  </si>
  <si>
    <t>POOLED PLATELETS|PAS-B/XX/20-24C|Buffy coat plts prep|Approx 120 E9 plts</t>
  </si>
  <si>
    <t>E3912</t>
  </si>
  <si>
    <t>C0007-M0000-V0001114-V0015005-V0017002-V0020010</t>
  </si>
  <si>
    <t>POOLED PLATELETS|PAS-B/XX/20-24C|Plasma reduced|Buffy coat plts prep|Approx 180 E9 plts</t>
  </si>
  <si>
    <t>E3908</t>
  </si>
  <si>
    <t>C0007-M0000-V0001114-V0017002-V0020010</t>
  </si>
  <si>
    <t>POOLED PLATELETS|PAS-B/XX/20-24C|Buffy coat plts prep|Approx 180 E9 plts</t>
  </si>
  <si>
    <t>E3904</t>
  </si>
  <si>
    <t>C0007-M0000-V0001114-V0015005-V0017002-V0020011</t>
  </si>
  <si>
    <t>POOLED PLATELETS|PAS-B/XX/20-24C|Plasma reduced|Buffy coat plts prep|Approx 240 E9 plts</t>
  </si>
  <si>
    <t>E3900</t>
  </si>
  <si>
    <t>C0007-M0000-V0001114-V0017002-V0020011</t>
  </si>
  <si>
    <t>POOLED PLATELETS|PAS-B/XX/20-24C|Buffy coat plts prep|Approx 240 E9 plts</t>
  </si>
  <si>
    <t>E3896</t>
  </si>
  <si>
    <t>C0006-M0000-V0001097-V0015005</t>
  </si>
  <si>
    <t>PLATELETS|NS/450mL/20-24C|Plasma reduced</t>
  </si>
  <si>
    <t>E3840</t>
  </si>
  <si>
    <t>C0016-M0000-V0001107</t>
  </si>
  <si>
    <t>POOLED PLATELET-RICH BUFFY COAT|CPD/XX/20-24C</t>
  </si>
  <si>
    <t>E3832</t>
  </si>
  <si>
    <t>C0015-M0000-V0001096</t>
  </si>
  <si>
    <t>PLATELET-RICH BUFFY COAT|0.5 CPD/450mL/20-24C</t>
  </si>
  <si>
    <t>E3819</t>
  </si>
  <si>
    <t>C0015-M0000-V0001064</t>
  </si>
  <si>
    <t>PLATELET-RICH BUFFY COAT|CPD/450mL/20-24C</t>
  </si>
  <si>
    <t>E3817</t>
  </si>
  <si>
    <t>C0007-M0001-V0001071-V0012002</t>
  </si>
  <si>
    <t>Washed POOLED PLATELETS|None/XX/20-24C|Open</t>
  </si>
  <si>
    <t>E2918</t>
  </si>
  <si>
    <t>C0007-M0000-V0001072-V0015005</t>
  </si>
  <si>
    <t>POOLED PLATELETS|NS/XX/20-24C|Plasma reduced</t>
  </si>
  <si>
    <t>E2916</t>
  </si>
  <si>
    <t>C0007-M0000-V0001072-V0012002-V0015005</t>
  </si>
  <si>
    <t>POOLED PLATELETS|NS/XX/20-24C|Open|Plasma reduced</t>
  </si>
  <si>
    <t>E2909</t>
  </si>
  <si>
    <t>C0007-M0000-V0001072-V0012002</t>
  </si>
  <si>
    <t>POOLED PLATELETS|NS/XX/20-24C|Open</t>
  </si>
  <si>
    <t>E2902</t>
  </si>
  <si>
    <t>C0007-M0000-V0001072</t>
  </si>
  <si>
    <t>POOLED PLATELETS|NS/XX/20-24C</t>
  </si>
  <si>
    <t>E2897</t>
  </si>
  <si>
    <t>C0006-M0001-V0001071-V0012002-V0017002</t>
  </si>
  <si>
    <t>Washed PLATELETS|None/XX/20-24C|Open|Buffy coat plts prep</t>
  </si>
  <si>
    <t>E2896</t>
  </si>
  <si>
    <t>C0006-M0001-V0001071-V0012002</t>
  </si>
  <si>
    <t>Washed PLATELETS|None/XX/20-24C|Open</t>
  </si>
  <si>
    <t>E2889</t>
  </si>
  <si>
    <t>C0006-M0000-V0001097</t>
  </si>
  <si>
    <t>PLATELETS|NS/450mL/20-24C</t>
  </si>
  <si>
    <t>E2885</t>
  </si>
  <si>
    <t>C0006-M0000-V0001096-V0017002</t>
  </si>
  <si>
    <t>PLATELETS|0.5 CPD/450mL/20-24C|Buffy coat plts prep</t>
  </si>
  <si>
    <t>E2884</t>
  </si>
  <si>
    <t>C0006-M0000-V0001096</t>
  </si>
  <si>
    <t>PLATELETS|0.5 CPD/450mL/20-24C</t>
  </si>
  <si>
    <t>E2873</t>
  </si>
  <si>
    <t>C0006-M0000-V0001070</t>
  </si>
  <si>
    <t>PLATELETS|NS/450mL/refg</t>
  </si>
  <si>
    <t>E2869</t>
  </si>
  <si>
    <t>C0006-M0000-V0001069-V0015005</t>
  </si>
  <si>
    <t>PLATELETS|CP2D/500mL/20-24C|Plasma reduced</t>
  </si>
  <si>
    <t>E2868</t>
  </si>
  <si>
    <t>C0006-M0000-V0001069</t>
  </si>
  <si>
    <t>PLATELETS|CP2D/500mL/20-24C</t>
  </si>
  <si>
    <t>E2860</t>
  </si>
  <si>
    <t>C0006-M0000-V0001068-V0015005</t>
  </si>
  <si>
    <t>PLATELETS|CP2D/450mL/20-24C|Plasma reduced</t>
  </si>
  <si>
    <t>E2859</t>
  </si>
  <si>
    <t>C0006-M0000-V0001068</t>
  </si>
  <si>
    <t>PLATELETS|CP2D/450mL/20-24C</t>
  </si>
  <si>
    <t>E2851</t>
  </si>
  <si>
    <t>C0006-M0000-V0001067-V0015005</t>
  </si>
  <si>
    <t>PLATELETS|CPDA-1/500mL/20-24C|Plasma reduced</t>
  </si>
  <si>
    <t>E2850</t>
  </si>
  <si>
    <t>C0006-M0000-V0001067</t>
  </si>
  <si>
    <t>PLATELETS|CPDA-1/500mL/20-24C</t>
  </si>
  <si>
    <t>E2842</t>
  </si>
  <si>
    <t>C0006-M0000-V0001066-V0015005</t>
  </si>
  <si>
    <t>PLATELETS|CPDA-1/450mL/20-24C|Plasma reduced</t>
  </si>
  <si>
    <t>E2841</t>
  </si>
  <si>
    <t>C0006-M0000-V0001066</t>
  </si>
  <si>
    <t>PLATELETS|CPDA-1/450mL/20-24C</t>
  </si>
  <si>
    <t>E2833</t>
  </si>
  <si>
    <t>C0006-M0000-V0001065-V0015005</t>
  </si>
  <si>
    <t>PLATELETS|CPD/500mL/20-24C|Plasma reduced</t>
  </si>
  <si>
    <t>E2832</t>
  </si>
  <si>
    <t>C0006-M0000-V0001065</t>
  </si>
  <si>
    <t>PLATELETS|CPD/500mL/20-24C</t>
  </si>
  <si>
    <t>E2824</t>
  </si>
  <si>
    <t>C0006-M0000-V0001064-V0017002</t>
  </si>
  <si>
    <t>PLATELETS|CPD/450mL/20-24C|Buffy coat plts prep</t>
  </si>
  <si>
    <t>E2823</t>
  </si>
  <si>
    <t>C0006-M0000-V0001064-V0015005-V0017002</t>
  </si>
  <si>
    <t>PLATELETS|CPD/450mL/20-24C|Plasma reduced|Buffy coat plts prep</t>
  </si>
  <si>
    <t>E2822</t>
  </si>
  <si>
    <t>C0006-M0000-V0001064-V0015005</t>
  </si>
  <si>
    <t>PLATELETS|CPD/450mL/20-24C|Plasma reduced</t>
  </si>
  <si>
    <t>E2821</t>
  </si>
  <si>
    <t>C0006-M0000-V0001064</t>
  </si>
  <si>
    <t>PLATELETS|CPD/450mL/20-24C</t>
  </si>
  <si>
    <t>E2807</t>
  </si>
  <si>
    <t>C0006-M0000-V0001007</t>
  </si>
  <si>
    <t>PLATELETS|CPDA-1/450mL/refg</t>
  </si>
  <si>
    <t>E2794</t>
  </si>
  <si>
    <t>C0006-M0000-V0001003</t>
  </si>
  <si>
    <t>PLATELETS|CPD/450mL/refg</t>
  </si>
  <si>
    <t>E2790</t>
  </si>
  <si>
    <t>C0002-M0007-V0001134-V0012002-V0013002-V0014004-V0015020</t>
  </si>
  <si>
    <t>Apheresis RED BLOOD CELLS|ACD-A&gt;AS1/XX/refg|Open|Irradiated|ResLeu:&lt;5E6|Saline added</t>
  </si>
  <si>
    <t>E8205</t>
  </si>
  <si>
    <t>C0002-M0007-V0001135-V0012002-V0013002-V0014004-V0015020-V0018004</t>
  </si>
  <si>
    <t>Apheresis RED BLOOD CELLS|ACD-A&gt;AS3/XX/refg|Open|Irradiated|ResLeu:&lt;5E6|Saline added|2nd container</t>
  </si>
  <si>
    <t>E8099</t>
  </si>
  <si>
    <t>C0002-M0007-V0001134-V0012002-V0013002-V0014004-V0015020-V0018004</t>
  </si>
  <si>
    <t>Apheresis RED BLOOD CELLS|ACD-A&gt;AS1/XX/refg|Open|Irradiated|ResLeu:&lt;5E6|Saline added|2nd container</t>
  </si>
  <si>
    <t>E8097</t>
  </si>
  <si>
    <t>C0002-M0007-V0001135-V0012002-V0013002-V0014004-V0015020-V0018003</t>
  </si>
  <si>
    <t>Apheresis RED BLOOD CELLS|ACD-A&gt;AS3/XX/refg|Open|Irradiated|ResLeu:&lt;5E6|Saline added|1st container</t>
  </si>
  <si>
    <t>E8095</t>
  </si>
  <si>
    <t>C0002-M0007-V0001134-V0012002-V0013002-V0014004-V0015020-V0018003</t>
  </si>
  <si>
    <t>Apheresis RED BLOOD CELLS|ACD-A&gt;AS1/XX/refg|Open|Irradiated|ResLeu:&lt;5E6|Saline added|1st container</t>
  </si>
  <si>
    <t>E8093</t>
  </si>
  <si>
    <t>C0002-M0007-V0001010-V0013002-V0014004-V0015004</t>
  </si>
  <si>
    <t>Apheresis RED BLOOD CELLS|CPDA-1/XX/refg|Irradiated|ResLeu:&lt;5E6|Plasma added</t>
  </si>
  <si>
    <t>E8066</t>
  </si>
  <si>
    <t>C0002-M0007-V0001010-V0012002-V0013002-V0014004-V0015004-V0018003</t>
  </si>
  <si>
    <t>Apheresis RED BLOOD CELLS|CPDA-1/XX/refg|Open|Irradiated|ResLeu:&lt;5E6|Plasma added|1st container</t>
  </si>
  <si>
    <t>E8065</t>
  </si>
  <si>
    <t>C0002-M0007-V0001010-V0012002-V0013002-V0014004-V0015004-V0018004</t>
  </si>
  <si>
    <t>Apheresis RED BLOOD CELLS|CPDA-1/XX/refg|Open|Irradiated|ResLeu:&lt;5E6|Plasma added|2nd container</t>
  </si>
  <si>
    <t>E8064</t>
  </si>
  <si>
    <t>C0002-M0007-V0001010-V0012002-V0013002-V0014004-V0015004</t>
  </si>
  <si>
    <t>Apheresis RED BLOOD CELLS|CPDA-1/XX/refg|Open|Irradiated|ResLeu:&lt;5E6|Plasma added</t>
  </si>
  <si>
    <t>E8063</t>
  </si>
  <si>
    <t>C0002-M0014-V0001128-V0012002-V0013002-V0014005-V0018004</t>
  </si>
  <si>
    <t>Deglycerolized Apheresis RED BLOOD CELLS|None/XX/refg|Open|Irradiated|ResLeu:&lt;1E6|2nd container</t>
  </si>
  <si>
    <t>E8058</t>
  </si>
  <si>
    <t>C0002-M0014-V0001128-V0012002-V0013002-V0014005-V0018003</t>
  </si>
  <si>
    <t>Deglycerolized Apheresis RED BLOOD CELLS|None/XX/refg|Open|Irradiated|ResLeu:&lt;1E6|1st container</t>
  </si>
  <si>
    <t>E8057</t>
  </si>
  <si>
    <t>C0002-M0007-V0001134-V0012002-V0013002-V0014004-V0015008</t>
  </si>
  <si>
    <t>Apheresis RED BLOOD CELLS|ACD-A&gt;AS1/XX/refg|Open|Irradiated|ResLeu:&lt;5E6|Supernat rem/Plasma added</t>
  </si>
  <si>
    <t>E7951</t>
  </si>
  <si>
    <t>C0002-M0012-V0001142-V0013002-V0014004</t>
  </si>
  <si>
    <t>Washed Apheresis RED BLOOD CELLS|AS3/XX/refg|Irradiated|ResLeu:&lt;5E6</t>
  </si>
  <si>
    <t>E7895</t>
  </si>
  <si>
    <t>C0002-M0012-V0001142-V0013002-V0014004-V0018003</t>
  </si>
  <si>
    <t>Washed Apheresis RED BLOOD CELLS|AS3/XX/refg|Irradiated|ResLeu:&lt;5E6|1st container</t>
  </si>
  <si>
    <t>E7893</t>
  </si>
  <si>
    <t>C0002-M0012-V0001142-V0013002-V0014004-V0018004</t>
  </si>
  <si>
    <t>Washed Apheresis RED BLOOD CELLS|AS3/XX/refg|Irradiated|ResLeu:&lt;5E6|2nd container</t>
  </si>
  <si>
    <t>E7891</t>
  </si>
  <si>
    <t>C0002-M0014-V0001128-V0012002-V0013002-V0014005</t>
  </si>
  <si>
    <t>Deglycerolized Apheresis RED BLOOD CELLS|None/XX/refg|Open|Irradiated|ResLeu:&lt;1E6</t>
  </si>
  <si>
    <t>E7867</t>
  </si>
  <si>
    <t>C0002-M0011-V0001139-V0013002-V0014005</t>
  </si>
  <si>
    <t>Frozen Apheresis RED BLOOD CELLS|Gly40%/XX/&lt;-65C|Irradiated|ResLeu:&lt;1E6</t>
  </si>
  <si>
    <t>E7824</t>
  </si>
  <si>
    <t>C0002-M0014-V0001128-V0013002-V0014005</t>
  </si>
  <si>
    <t>Deglycerolized Apheresis RED BLOOD CELLS|None/XX/refg|Irradiated|ResLeu:&lt;1E6</t>
  </si>
  <si>
    <t>E7823</t>
  </si>
  <si>
    <t>C0002-M0012-V0001128-V0013002-V0014005-V0015017-V0018004</t>
  </si>
  <si>
    <t>Washed Apheresis RED BLOOD CELLS|None/XX/refg|Irradiated|ResLeu:&lt;1E6|Supernat rem/SD-Plasma added|2nd container</t>
  </si>
  <si>
    <t>E7683</t>
  </si>
  <si>
    <t>C0002-M0012-V0001128-V0013002-V0014005-V0015017-V0018003</t>
  </si>
  <si>
    <t>Washed Apheresis RED BLOOD CELLS|None/XX/refg|Irradiated|ResLeu:&lt;1E6|Supernat rem/SD-Plasma added|1st container</t>
  </si>
  <si>
    <t>E7682</t>
  </si>
  <si>
    <t>C0002-M0012-V0001128-V0013002-V0014005-V0015018-V0018004</t>
  </si>
  <si>
    <t>Washed Apheresis RED BLOOD CELLS|None/XX/refg|Irradiated|ResLeu:&lt;1E6|Supernat rem/Q-Plasma added|2nd container</t>
  </si>
  <si>
    <t>E7681</t>
  </si>
  <si>
    <t>C0002-M0012-V0001128-V0013002-V0014005-V0015018-V0018003</t>
  </si>
  <si>
    <t>Washed Apheresis RED BLOOD CELLS|None/XX/refg|Irradiated|ResLeu:&lt;1E6|Supernat rem/Q-Plasma added|1st container</t>
  </si>
  <si>
    <t>E7680</t>
  </si>
  <si>
    <t>C0002-M0007-V0001135-V0012002-V0013002-V0014004-V0015002-V0018004</t>
  </si>
  <si>
    <t>Apheresis RED BLOOD CELLS|ACD-A&gt;AS3/XX/refg|Open|Irradiated|ResLeu:&lt;5E6|Albumin added|2nd container</t>
  </si>
  <si>
    <t>E7654</t>
  </si>
  <si>
    <t>C0002-M0007-V0001135-V0012002-V0013002-V0014004-V0015008-V0018004</t>
  </si>
  <si>
    <t>Apheresis RED BLOOD CELLS|ACD-A&gt;AS3/XX/refg|Open|Irradiated|ResLeu:&lt;5E6|Supernat rem/Plasma added|2nd container</t>
  </si>
  <si>
    <t>E7492</t>
  </si>
  <si>
    <t>C0002-M0007-V0001135-V0012002-V0013002-V0014004-V0015008-V0018003</t>
  </si>
  <si>
    <t>Apheresis RED BLOOD CELLS|ACD-A&gt;AS3/XX/refg|Open|Irradiated|ResLeu:&lt;5E6|Supernat rem/Plasma added|1st container</t>
  </si>
  <si>
    <t>E7491</t>
  </si>
  <si>
    <t>C0002-M0007-V0001135-V0012002-V0013002-V0014004-V0015008</t>
  </si>
  <si>
    <t>Apheresis RED BLOOD CELLS|ACD-A&gt;AS3/XX/refg|Open|Irradiated|ResLeu:&lt;5E6|Supernat rem/Plasma added</t>
  </si>
  <si>
    <t>E7490</t>
  </si>
  <si>
    <t>C0002-M0012-V0001128-V0012002-V0013002-V0014004-V0015002-V0018004</t>
  </si>
  <si>
    <t>Washed Apheresis RED BLOOD CELLS|None/XX/refg|Open|Irradiated|ResLeu:&lt;5E6|Albumin added|2nd container</t>
  </si>
  <si>
    <t>E7279</t>
  </si>
  <si>
    <t>C0002-M0012-V0001128-V0012002-V0013002-V0014004-V0015002-V0018003</t>
  </si>
  <si>
    <t>Washed Apheresis RED BLOOD CELLS|None/XX/refg|Open|Irradiated|ResLeu:&lt;5E6|Albumin added|1st container</t>
  </si>
  <si>
    <t>E7278</t>
  </si>
  <si>
    <t>C0002-M0012-V0001128-V0012002-V0013002-V0014004-V0015002</t>
  </si>
  <si>
    <t>Washed Apheresis RED BLOOD CELLS|None/XX/refg|Open|Irradiated|ResLeu:&lt;5E6|Albumin added</t>
  </si>
  <si>
    <t>E7277</t>
  </si>
  <si>
    <t>C0002-M0007-V0001033-V0012002-V0013002-V0014004-V0015002-V0018004</t>
  </si>
  <si>
    <t>Apheresis RED BLOOD CELLS|CP2D&gt;AS3/XX/refg|Open|Irradiated|ResLeu:&lt;5E6|Albumin added|2nd container</t>
  </si>
  <si>
    <t>E7276</t>
  </si>
  <si>
    <t>C0002-M0007-V0001033-V0012002-V0013002-V0014004-V0015002-V0018003</t>
  </si>
  <si>
    <t>Apheresis RED BLOOD CELLS|CP2D&gt;AS3/XX/refg|Open|Irradiated|ResLeu:&lt;5E6|Albumin added|1st container</t>
  </si>
  <si>
    <t>E7275</t>
  </si>
  <si>
    <t>C0002-M0007-V0001033-V0012002-V0013002-V0014004-V0015002</t>
  </si>
  <si>
    <t>Apheresis RED BLOOD CELLS|CP2D&gt;AS3/XX/refg|Open|Irradiated|ResLeu:&lt;5E6|Albumin added</t>
  </si>
  <si>
    <t>E7274</t>
  </si>
  <si>
    <t>C0002-M0007-V0001135-V0012002-V0013002-V0014004-V0015002-V0018003</t>
  </si>
  <si>
    <t>Apheresis RED BLOOD CELLS|ACD-A&gt;AS3/XX/refg|Open|Irradiated|ResLeu:&lt;5E6|Albumin added|1st container</t>
  </si>
  <si>
    <t>E7271</t>
  </si>
  <si>
    <t>C0002-M0007-V0001134-V0012002-V0013002-V0014004-V0015002-V0018004</t>
  </si>
  <si>
    <t>Apheresis RED BLOOD CELLS|ACD-A&gt;AS1/XX/refg|Open|Irradiated|ResLeu:&lt;5E6|Albumin added|2nd container</t>
  </si>
  <si>
    <t>E7270</t>
  </si>
  <si>
    <t>C0002-M0007-V0001134-V0012002-V0013002-V0014004-V0015002-V0018003</t>
  </si>
  <si>
    <t>Apheresis RED BLOOD CELLS|ACD-A&gt;AS1/XX/refg|Open|Irradiated|ResLeu:&lt;5E6|Albumin added|1st container</t>
  </si>
  <si>
    <t>E7269</t>
  </si>
  <si>
    <t>C0002-M0007-V0001134-V0012002-V0013002-V0014004-V0015004-V0018004</t>
  </si>
  <si>
    <t>Apheresis RED BLOOD CELLS|ACD-A&gt;AS1/XX/refg|Open|Irradiated|ResLeu:&lt;5E6|Plasma added|2nd container</t>
  </si>
  <si>
    <t>E7268</t>
  </si>
  <si>
    <t>C0002-M0007-V0001134-V0012002-V0013002-V0014004-V0015004-V0018003</t>
  </si>
  <si>
    <t>Apheresis RED BLOOD CELLS|ACD-A&gt;AS1/XX/refg|Open|Irradiated|ResLeu:&lt;5E6|Plasma added|1st container</t>
  </si>
  <si>
    <t>E7267</t>
  </si>
  <si>
    <t>C0002-M0007-V0001033-V0012002-V0013002-V0014004-V0015004-V0018004</t>
  </si>
  <si>
    <t>Apheresis RED BLOOD CELLS|CP2D&gt;AS3/XX/refg|Open|Irradiated|ResLeu:&lt;5E6|Plasma added|2nd container</t>
  </si>
  <si>
    <t>E6798</t>
  </si>
  <si>
    <t>C0002-M0007-V0001033-V0012002-V0013002-V0014004-V0015004-V0018003</t>
  </si>
  <si>
    <t>Apheresis RED BLOOD CELLS|CP2D&gt;AS3/XX/refg|Open|Irradiated|ResLeu:&lt;5E6|Plasma added|1st container</t>
  </si>
  <si>
    <t>E6797</t>
  </si>
  <si>
    <t>C0002-M0007-V0001033-V0012002-V0013002-V0014004-V0015004</t>
  </si>
  <si>
    <t>Apheresis RED BLOOD CELLS|CP2D&gt;AS3/XX/refg|Open|Irradiated|ResLeu:&lt;5E6|Plasma added</t>
  </si>
  <si>
    <t>E6796</t>
  </si>
  <si>
    <t>C0002-M0007-V0001135-V0012002-V0013002-V0014004-V0015004-V0018004</t>
  </si>
  <si>
    <t>Apheresis RED BLOOD CELLS|ACD-A&gt;AS3/XX/refg|Open|Irradiated|ResLeu:&lt;5E6|Plasma added|2nd container</t>
  </si>
  <si>
    <t>E6792</t>
  </si>
  <si>
    <t>C0002-M0007-V0001135-V0012002-V0013002-V0014004-V0015004-V0018003</t>
  </si>
  <si>
    <t>Apheresis RED BLOOD CELLS|ACD-A&gt;AS3/XX/refg|Open|Irradiated|ResLeu:&lt;5E6|Plasma added|1st container</t>
  </si>
  <si>
    <t>E6791</t>
  </si>
  <si>
    <t>C0002-M0014-V0001142-V0012002-V0013002-V0014004-V0018004</t>
  </si>
  <si>
    <t>Deglycerolized Apheresis RED BLOOD CELLS|AS3/XX/refg|Open|Irradiated|ResLeu:&lt;5E6|2nd container</t>
  </si>
  <si>
    <t>E6656</t>
  </si>
  <si>
    <t>C0002-M0014-V0001142-V0012002-V0013002-V0014004-V0018003</t>
  </si>
  <si>
    <t>Deglycerolized Apheresis RED BLOOD CELLS|AS3/XX/refg|Open|Irradiated|ResLeu:&lt;5E6|1st container</t>
  </si>
  <si>
    <t>E6655</t>
  </si>
  <si>
    <t>C0002-M0007-V0001013-V0012002-V0013002-V0014004-V0015004</t>
  </si>
  <si>
    <t>Apheresis RED BLOOD CELLS|CP2D/XX/refg|Open|Irradiated|ResLeu:&lt;5E6|Plasma added</t>
  </si>
  <si>
    <t>E6459</t>
  </si>
  <si>
    <t>C0002-M0007-V0001054-V0012002-V0013002-V0014004-V0015004</t>
  </si>
  <si>
    <t>Apheresis RED BLOOD CELLS|ACD-A/XX/refg|Open|Irradiated|ResLeu:&lt;5E6|Plasma added</t>
  </si>
  <si>
    <t>E6458</t>
  </si>
  <si>
    <t>C0002-M0007-V0001134-V0012002-V0013002-V0014004-V0015010-V0018004</t>
  </si>
  <si>
    <t>Apheresis RED BLOOD CELLS|ACD-A&gt;AS1/XX/refg|Open|Irradiated|ResLeu:&lt;5E6|Supernat reduced|2nd container</t>
  </si>
  <si>
    <t>E6389</t>
  </si>
  <si>
    <t>C0002-M0007-V0001134-V0012002-V0013002-V0014004-V0015010-V0018003</t>
  </si>
  <si>
    <t>Apheresis RED BLOOD CELLS|ACD-A&gt;AS1/XX/refg|Open|Irradiated|ResLeu:&lt;5E6|Supernat reduced|1st container</t>
  </si>
  <si>
    <t>E6388</t>
  </si>
  <si>
    <t>C0002-M0007-V0001134-V0012002-V0013002-V0014004-V0015010</t>
  </si>
  <si>
    <t>Apheresis RED BLOOD CELLS|ACD-A&gt;AS1/XX/refg|Open|Irradiated|ResLeu:&lt;5E6|Supernat reduced</t>
  </si>
  <si>
    <t>E6387</t>
  </si>
  <si>
    <t>C0002-M0012-V0001128-V0012002-V0013002-V0014005</t>
  </si>
  <si>
    <t>Washed Apheresis RED BLOOD CELLS|None/XX/refg|Open|Irradiated|ResLeu:&lt;1E6</t>
  </si>
  <si>
    <t>E6219</t>
  </si>
  <si>
    <t>C0002-M0014-V0001128-V0013002-V0014004-V0018004</t>
  </si>
  <si>
    <t>Deglycerolized Apheresis RED BLOOD CELLS|None/XX/refg|Irradiated|ResLeu:&lt;5E6|2nd container</t>
  </si>
  <si>
    <t>E6195</t>
  </si>
  <si>
    <t>C0002-M0014-V0001128-V0013002-V0014004-V0018003</t>
  </si>
  <si>
    <t>Deglycerolized Apheresis RED BLOOD CELLS|None/XX/refg|Irradiated|ResLeu:&lt;5E6|1st container</t>
  </si>
  <si>
    <t>E6194</t>
  </si>
  <si>
    <t>C0002-M0014-V0001128-V0013002-V0014004</t>
  </si>
  <si>
    <t>Deglycerolized Apheresis RED BLOOD CELLS|None/XX/refg|Irradiated|ResLeu:&lt;5E6</t>
  </si>
  <si>
    <t>E6193</t>
  </si>
  <si>
    <t>C0002-M0012-V0001128-V0013002-V0014004-V0018004</t>
  </si>
  <si>
    <t>Washed Apheresis RED BLOOD CELLS|None/XX/refg|Irradiated|ResLeu:&lt;5E6|2nd container</t>
  </si>
  <si>
    <t>E6189</t>
  </si>
  <si>
    <t>C0002-M0012-V0001128-V0013002-V0014004-V0018003</t>
  </si>
  <si>
    <t>Washed Apheresis RED BLOOD CELLS|None/XX/refg|Irradiated|ResLeu:&lt;5E6|1st container</t>
  </si>
  <si>
    <t>E6188</t>
  </si>
  <si>
    <t>C0002-M0012-V0001128-V0013002-V0014004</t>
  </si>
  <si>
    <t>Washed Apheresis RED BLOOD CELLS|None/XX/refg|Irradiated|ResLeu:&lt;5E6</t>
  </si>
  <si>
    <t>E6187</t>
  </si>
  <si>
    <t>C0002-M0007-V0001135-V0012002-V0013002-V0014004-V0015004</t>
  </si>
  <si>
    <t>Apheresis RED BLOOD CELLS|ACD-A&gt;AS3/XX/refg|Open|Irradiated|ResLeu:&lt;5E6|Plasma added</t>
  </si>
  <si>
    <t>E6147</t>
  </si>
  <si>
    <t>C0002-M0007-V0001135-V0012002-V0013002-V0014004-V0015002</t>
  </si>
  <si>
    <t>Apheresis RED BLOOD CELLS|ACD-A&gt;AS3/XX/refg|Open|Irradiated|ResLeu:&lt;5E6|Albumin added</t>
  </si>
  <si>
    <t>E6146</t>
  </si>
  <si>
    <t>C0002-M0007-V0001134-V0012002-V0013002-V0014004-V0015004</t>
  </si>
  <si>
    <t>Apheresis RED BLOOD CELLS|ACD-A&gt;AS1/XX/refg|Open|Irradiated|ResLeu:&lt;5E6|Plasma added</t>
  </si>
  <si>
    <t>E6145</t>
  </si>
  <si>
    <t>C0002-M0007-V0001134-V0012002-V0013002-V0014004-V0015002</t>
  </si>
  <si>
    <t>Apheresis RED BLOOD CELLS|ACD-A&gt;AS1/XX/refg|Open|Irradiated|ResLeu:&lt;5E6|Albumin added</t>
  </si>
  <si>
    <t>E6144</t>
  </si>
  <si>
    <t>C0002-M0014-V0001142-V0013002-V0014004-V0018004</t>
  </si>
  <si>
    <t>Deglycerolized Apheresis RED BLOOD CELLS|AS3/XX/refg|Irradiated|ResLeu:&lt;5E6|2nd container</t>
  </si>
  <si>
    <t>E6070</t>
  </si>
  <si>
    <t>C0002-M0014-V0001142-V0013002-V0014004-V0018003</t>
  </si>
  <si>
    <t>Deglycerolized Apheresis RED BLOOD CELLS|AS3/XX/refg|Irradiated|ResLeu:&lt;5E6|1st container</t>
  </si>
  <si>
    <t>E6069</t>
  </si>
  <si>
    <t>C0002-M0014-V0001128-V0012002-V0013002-V0014004-V0015004</t>
  </si>
  <si>
    <t>Deglycerolized Apheresis RED BLOOD CELLS|None/XX/refg|Open|Irradiated|ResLeu:&lt;5E6|Plasma added</t>
  </si>
  <si>
    <t>E6041</t>
  </si>
  <si>
    <t>C0002-M0007-V0001135-V0013002-V0014004-V0015010</t>
  </si>
  <si>
    <t>Apheresis RED BLOOD CELLS|ACD-A&gt;AS3/XX/refg|Irradiated|ResLeu:&lt;5E6|Supernat reduced</t>
  </si>
  <si>
    <t>E6009</t>
  </si>
  <si>
    <t>C0002-M0007-V0001134-V0013002-V0014004-V0015010-V0018004</t>
  </si>
  <si>
    <t>Apheresis RED BLOOD CELLS|ACD-A&gt;AS1/XX/refg|Irradiated|ResLeu:&lt;5E6|Supernat reduced|2nd container</t>
  </si>
  <si>
    <t>E6008</t>
  </si>
  <si>
    <t>C0002-M0007-V0001134-V0013002-V0014004-V0015010-V0018003</t>
  </si>
  <si>
    <t>Apheresis RED BLOOD CELLS|ACD-A&gt;AS1/XX/refg|Irradiated|ResLeu:&lt;5E6|Supernat reduced|1st container</t>
  </si>
  <si>
    <t>E6007</t>
  </si>
  <si>
    <t>C0002-M0007-V0001134-V0013002-V0014004-V0015010</t>
  </si>
  <si>
    <t>Apheresis RED BLOOD CELLS|ACD-A&gt;AS1/XX/refg|Irradiated|ResLeu:&lt;5E6|Supernat reduced</t>
  </si>
  <si>
    <t>E6006</t>
  </si>
  <si>
    <t>C0002-M0007-V0001135-V0013002-V0014004-V0015010-V0018004</t>
  </si>
  <si>
    <t>Apheresis RED BLOOD CELLS|ACD-A&gt;AS3/XX/refg|Irradiated|ResLeu:&lt;5E6|Supernat reduced|2nd container</t>
  </si>
  <si>
    <t>E6005</t>
  </si>
  <si>
    <t>C0002-M0007-V0001135-V0013002-V0014004-V0015010-V0018003</t>
  </si>
  <si>
    <t>Apheresis RED BLOOD CELLS|ACD-A&gt;AS3/XX/refg|Irradiated|ResLeu:&lt;5E6|Supernat reduced|1st container</t>
  </si>
  <si>
    <t>E6004</t>
  </si>
  <si>
    <t>C0002-M0015-V0001128-V0012002-V0013002-V0014004</t>
  </si>
  <si>
    <t>Rejuvenated Apheresis RED BLOOD CELLS|None/XX/refg|Open|Irradiated|ResLeu:&lt;5E6</t>
  </si>
  <si>
    <t>E5993</t>
  </si>
  <si>
    <t>C0002-M0007-V0001135-V0013002-V0014004-V0015008-V0018004</t>
  </si>
  <si>
    <t>Apheresis RED BLOOD CELLS|ACD-A&gt;AS3/XX/refg|Irradiated|ResLeu:&lt;5E6|Supernat rem/Plasma added|2nd container</t>
  </si>
  <si>
    <t>E5852</t>
  </si>
  <si>
    <t>C0002-M0007-V0001135-V0013002-V0014004-V0015008-V0018003</t>
  </si>
  <si>
    <t>Apheresis RED BLOOD CELLS|ACD-A&gt;AS3/XX/refg|Irradiated|ResLeu:&lt;5E6|Supernat rem/Plasma added|1st container</t>
  </si>
  <si>
    <t>E5851</t>
  </si>
  <si>
    <t>C0002-M0007-V0001135-V0013002-V0014004-V0015008</t>
  </si>
  <si>
    <t>Apheresis RED BLOOD CELLS|ACD-A&gt;AS3/XX/refg|Irradiated|ResLeu:&lt;5E6|Supernat rem/Plasma added</t>
  </si>
  <si>
    <t>E5850</t>
  </si>
  <si>
    <t>C0002-M0007-V0001033-V0012002-V0013002-V0014004-V0015010-V0018004</t>
  </si>
  <si>
    <t>Apheresis RED BLOOD CELLS|CP2D&gt;AS3/XX/refg|Open|Irradiated|ResLeu:&lt;5E6|Supernat reduced|2nd container</t>
  </si>
  <si>
    <t>E5846</t>
  </si>
  <si>
    <t>C0002-M0007-V0001033-V0012002-V0013002-V0014004-V0015010-V0018003</t>
  </si>
  <si>
    <t>Apheresis RED BLOOD CELLS|CP2D&gt;AS3/XX/refg|Open|Irradiated|ResLeu:&lt;5E6|Supernat reduced|1st container</t>
  </si>
  <si>
    <t>E5845</t>
  </si>
  <si>
    <t>C0002-M0007-V0001033-V0012002-V0013002-V0014004-V0015010</t>
  </si>
  <si>
    <t>Apheresis RED BLOOD CELLS|CP2D&gt;AS3/XX/refg|Open|Irradiated|ResLeu:&lt;5E6|Supernat reduced</t>
  </si>
  <si>
    <t>E5844</t>
  </si>
  <si>
    <t>C0002-M0007-V0001135-V0012002-V0013002-V0014004-V0015010-V0018004</t>
  </si>
  <si>
    <t>Apheresis RED BLOOD CELLS|ACD-A&gt;AS3/XX/refg|Open|Irradiated|ResLeu:&lt;5E6|Supernat reduced|2nd container</t>
  </si>
  <si>
    <t>E5840</t>
  </si>
  <si>
    <t>C0002-M0007-V0001135-V0012002-V0013002-V0014004-V0015010-V0018003</t>
  </si>
  <si>
    <t>Apheresis RED BLOOD CELLS|ACD-A&gt;AS3/XX/refg|Open|Irradiated|ResLeu:&lt;5E6|Supernat reduced|1st container</t>
  </si>
  <si>
    <t>E5839</t>
  </si>
  <si>
    <t>C0002-M0007-V0001135-V0012002-V0013002-V0014004-V0015010</t>
  </si>
  <si>
    <t>Apheresis RED BLOOD CELLS|ACD-A&gt;AS3/XX/refg|Open|Irradiated|ResLeu:&lt;5E6|Supernat reduced</t>
  </si>
  <si>
    <t>E5838</t>
  </si>
  <si>
    <t>C0002-M0007-V0001010-V0012002-V0013002-V0014004-V0018004</t>
  </si>
  <si>
    <t>Apheresis RED BLOOD CELLS|CPDA-1/XX/refg|Open|Irradiated|ResLeu:&lt;5E6|2nd container</t>
  </si>
  <si>
    <t>E5820</t>
  </si>
  <si>
    <t>C0002-M0007-V0001010-V0012002-V0013002-V0014004-V0018003</t>
  </si>
  <si>
    <t>Apheresis RED BLOOD CELLS|CPDA-1/XX/refg|Open|Irradiated|ResLeu:&lt;5E6|1st container</t>
  </si>
  <si>
    <t>E5819</t>
  </si>
  <si>
    <t>C0002-M0007-V0001010-V0012002-V0013002-V0014004</t>
  </si>
  <si>
    <t>Apheresis RED BLOOD CELLS|CPDA-1/XX/refg|Open|Irradiated|ResLeu:&lt;5E6</t>
  </si>
  <si>
    <t>E5818</t>
  </si>
  <si>
    <t>C0002-M0007-V0001134-V0012002-V0013002-V0014004-V0018003</t>
  </si>
  <si>
    <t>Apheresis RED BLOOD CELLS|ACD-A&gt;AS1/XX/refg|Open|Irradiated|ResLeu:&lt;5E6|1st container</t>
  </si>
  <si>
    <t>E5817</t>
  </si>
  <si>
    <t>C0002-M0007-V0001134-V0012002-V0013002-V0014004</t>
  </si>
  <si>
    <t>Apheresis RED BLOOD CELLS|ACD-A&gt;AS1/XX/refg|Open|Irradiated|ResLeu:&lt;5E6</t>
  </si>
  <si>
    <t>E5816</t>
  </si>
  <si>
    <t>C0002-M0007-V0001135-V0012002-V0013002-V0014004-V0018004</t>
  </si>
  <si>
    <t>Apheresis RED BLOOD CELLS|ACD-A&gt;AS3/XX/refg|Open|Irradiated|ResLeu:&lt;5E6|2nd container</t>
  </si>
  <si>
    <t>E5793</t>
  </si>
  <si>
    <t>C0002-M0007-V0001134-V0012002-V0013002-V0014004-V0018004</t>
  </si>
  <si>
    <t>Apheresis RED BLOOD CELLS|ACD-A&gt;AS1/XX/refg|Open|Irradiated|ResLeu:&lt;5E6|2nd container</t>
  </si>
  <si>
    <t>E5783</t>
  </si>
  <si>
    <t>C0002-M0007-V0001135-V0012002-V0013002-V0014004</t>
  </si>
  <si>
    <t>Apheresis RED BLOOD CELLS|ACD-A&gt;AS3/XX/refg|Open|Irradiated|ResLeu:&lt;5E6</t>
  </si>
  <si>
    <t>E5704</t>
  </si>
  <si>
    <t>C0002-M0007-V0001135-V0012002-V0013002-V0014004-V0018003</t>
  </si>
  <si>
    <t>Apheresis RED BLOOD CELLS|ACD-A&gt;AS3/XX/refg|Open|Irradiated|ResLeu:&lt;5E6|1st container</t>
  </si>
  <si>
    <t>E5701</t>
  </si>
  <si>
    <t>C0002-M0012-V0001128-V0012002-V0013002-V0014004-V0015004</t>
  </si>
  <si>
    <t>Washed Apheresis RED BLOOD CELLS|None/XX/refg|Open|Irradiated|ResLeu:&lt;5E6|Plasma added</t>
  </si>
  <si>
    <t>E5666</t>
  </si>
  <si>
    <t>C0002-M0012-V0001128-V0012002-V0013002-V0014004-V0015004-V0018004</t>
  </si>
  <si>
    <t>Washed Apheresis RED BLOOD CELLS|None/XX/refg|Open|Irradiated|ResLeu:&lt;5E6|Plasma added|2nd container</t>
  </si>
  <si>
    <t>E5665</t>
  </si>
  <si>
    <t>C0002-M0012-V0001128-V0012002-V0013002-V0014004-V0015004-V0018003</t>
  </si>
  <si>
    <t>Washed Apheresis RED BLOOD CELLS|None/XX/refg|Open|Irradiated|ResLeu:&lt;5E6|Plasma added|1st container</t>
  </si>
  <si>
    <t>E5664</t>
  </si>
  <si>
    <t>C0002-M0015-V0001128-V0012002-V0013002-V0014004-V0015004</t>
  </si>
  <si>
    <t>Rejuvenated Apheresis RED BLOOD CELLS|None/XX/refg|Open|Irradiated|ResLeu:&lt;5E6|Plasma added</t>
  </si>
  <si>
    <t>E5657</t>
  </si>
  <si>
    <t>C0002-M0007-V0001033-V0013002-V0014004-V0015010-V0018004</t>
  </si>
  <si>
    <t>Apheresis RED BLOOD CELLS|CP2D&gt;AS3/XX/refg|Irradiated|ResLeu:&lt;5E6|Supernat reduced|2nd container</t>
  </si>
  <si>
    <t>E5597</t>
  </si>
  <si>
    <t>C0002-M0007-V0001033-V0013002-V0014004-V0015010-V0018003</t>
  </si>
  <si>
    <t>Apheresis RED BLOOD CELLS|CP2D&gt;AS3/XX/refg|Irradiated|ResLeu:&lt;5E6|Supernat reduced|1st container</t>
  </si>
  <si>
    <t>E5595</t>
  </si>
  <si>
    <t>C0002-M0007-V0001033-V0013002-V0014004-V0015010</t>
  </si>
  <si>
    <t>Apheresis RED BLOOD CELLS|CP2D&gt;AS3/XX/refg|Irradiated|ResLeu:&lt;5E6|Supernat reduced</t>
  </si>
  <si>
    <t>E5593</t>
  </si>
  <si>
    <t>C0002-M0007-V0001134-V0012002-V0013002-V0014004-V0015008-V0018004</t>
  </si>
  <si>
    <t>Apheresis RED BLOOD CELLS|ACD-A&gt;AS1/XX/refg|Open|Irradiated|ResLeu:&lt;5E6|Supernat rem/Plasma added|2nd container</t>
  </si>
  <si>
    <t>E5589</t>
  </si>
  <si>
    <t>C0002-M0007-V0001134-V0012002-V0013002-V0014004-V0015008-V0018003</t>
  </si>
  <si>
    <t>Apheresis RED BLOOD CELLS|ACD-A&gt;AS1/XX/refg|Open|Irradiated|ResLeu:&lt;5E6|Supernat rem/Plasma added|1st container</t>
  </si>
  <si>
    <t>E5588</t>
  </si>
  <si>
    <t>C0002-M0016-V0001143-V0012002-V0013002-V0014004-V0018004</t>
  </si>
  <si>
    <t>Frozen Rejuvenated Apheresis RED BLOOD CELLS|None/XX/&lt;-65C|Open|Irradiated|ResLeu:&lt;5E6|2nd container</t>
  </si>
  <si>
    <t>E5302</t>
  </si>
  <si>
    <t>C0002-M0016-V0001143-V0012002-V0013002-V0014004-V0018003</t>
  </si>
  <si>
    <t>Frozen Rejuvenated Apheresis RED BLOOD CELLS|None/XX/&lt;-65C|Open|Irradiated|ResLeu:&lt;5E6|1st container</t>
  </si>
  <si>
    <t>E5301</t>
  </si>
  <si>
    <t>C0002-M0016-V0001143-V0012002-V0013002-V0014004</t>
  </si>
  <si>
    <t>Frozen Rejuvenated Apheresis RED BLOOD CELLS|None/XX/&lt;-65C|Open|Irradiated|ResLeu:&lt;5E6</t>
  </si>
  <si>
    <t>E5300</t>
  </si>
  <si>
    <t>C0002-M0017-V0001128-V0012002-V0013002-V0014004</t>
  </si>
  <si>
    <t>Deglycerolized Rejuvenated Apheresis RED BLOOD CELLS|None/XX/refg|Open|Irradiated|ResLeu:&lt;5E6</t>
  </si>
  <si>
    <t>E5185</t>
  </si>
  <si>
    <t>C0002-M0007-V0001010-V0013002-V0014004-V0018004</t>
  </si>
  <si>
    <t>Apheresis RED BLOOD CELLS|CPDA-1/XX/refg|Irradiated|ResLeu:&lt;5E6|2nd container</t>
  </si>
  <si>
    <t>E5116</t>
  </si>
  <si>
    <t>C0002-M0007-V0001010-V0013002-V0014004-V0018003</t>
  </si>
  <si>
    <t>Apheresis RED BLOOD CELLS|CPDA-1/XX/refg|Irradiated|ResLeu:&lt;5E6|1st container</t>
  </si>
  <si>
    <t>E5115</t>
  </si>
  <si>
    <t>C0002-M0007-V0001010-V0013002-V0014004</t>
  </si>
  <si>
    <t>Apheresis RED BLOOD CELLS|CPDA-1/XX/refg|Irradiated|ResLeu:&lt;5E6</t>
  </si>
  <si>
    <t>E5114</t>
  </si>
  <si>
    <t>C0002-M0011-V0001143-V0012002-V0013002-V0014004-V0018004</t>
  </si>
  <si>
    <t>Frozen Apheresis RED BLOOD CELLS|None/XX/&lt;-65C|Open|Irradiated|ResLeu:&lt;5E6|2nd container</t>
  </si>
  <si>
    <t>E5104</t>
  </si>
  <si>
    <t>C0002-M0011-V0001143-V0012002-V0013002-V0014004-V0018003</t>
  </si>
  <si>
    <t>Frozen Apheresis RED BLOOD CELLS|None/XX/&lt;-65C|Open|Irradiated|ResLeu:&lt;5E6|1st container</t>
  </si>
  <si>
    <t>E5103</t>
  </si>
  <si>
    <t>C0002-M0011-V0001143-V0012002-V0013002-V0014004</t>
  </si>
  <si>
    <t>Frozen Apheresis RED BLOOD CELLS|None/XX/&lt;-65C|Open|Irradiated|ResLeu:&lt;5E6</t>
  </si>
  <si>
    <t>E5102</t>
  </si>
  <si>
    <t>C0002-M0011-V0001143-V0013002-V0014004-V0018004</t>
  </si>
  <si>
    <t>Frozen Apheresis RED BLOOD CELLS|None/XX/&lt;-65C|Irradiated|ResLeu:&lt;5E6|2nd container</t>
  </si>
  <si>
    <t>E5094</t>
  </si>
  <si>
    <t>C0002-M0011-V0001143-V0013002-V0014004-V0018003</t>
  </si>
  <si>
    <t>Frozen Apheresis RED BLOOD CELLS|None/XX/&lt;-65C|Irradiated|ResLeu:&lt;5E6|1st container</t>
  </si>
  <si>
    <t>E5093</t>
  </si>
  <si>
    <t>C0002-M0011-V0001143-V0013002-V0014004</t>
  </si>
  <si>
    <t>Frozen Apheresis RED BLOOD CELLS|None/XX/&lt;-65C|Irradiated|ResLeu:&lt;5E6</t>
  </si>
  <si>
    <t>E5092</t>
  </si>
  <si>
    <t>C0002-M0015-V0001128-V0012002-V0013002-V0014004-V0018004</t>
  </si>
  <si>
    <t>Rejuvenated Apheresis RED BLOOD CELLS|None/XX/refg|Open|Irradiated|ResLeu:&lt;5E6|2nd container</t>
  </si>
  <si>
    <t>E5051</t>
  </si>
  <si>
    <t>C0002-M0015-V0001128-V0012002-V0013002-V0014004-V0018003</t>
  </si>
  <si>
    <t>Rejuvenated Apheresis RED BLOOD CELLS|None/XX/refg|Open|Irradiated|ResLeu:&lt;5E6|1st container</t>
  </si>
  <si>
    <t>E5050</t>
  </si>
  <si>
    <t>C0002-M0017-V0001128-V0012002-V0013002-V0014004-V0018004</t>
  </si>
  <si>
    <t>Deglycerolized Rejuvenated Apheresis RED BLOOD CELLS|None/XX/refg|Open|Irradiated|ResLeu:&lt;5E6|2nd container</t>
  </si>
  <si>
    <t>E5045</t>
  </si>
  <si>
    <t>C0002-M0017-V0001128-V0012002-V0013002-V0014004-V0018003</t>
  </si>
  <si>
    <t>Deglycerolized Rejuvenated Apheresis RED BLOOD CELLS|None/XX/refg|Open|Irradiated|ResLeu:&lt;5E6|1st container</t>
  </si>
  <si>
    <t>E5044</t>
  </si>
  <si>
    <t>C0002-M0012-V0001128-V0012002-V0013002-V0014002-V0015004</t>
  </si>
  <si>
    <t>Washed Apheresis RED BLOOD CELLS|None/XX/refg|Open|Irradiated|ResLeu:NS|Plasma added</t>
  </si>
  <si>
    <t>E8444</t>
  </si>
  <si>
    <t>C0002-M0012-V0001128-V0012002-V0013002-V0014002-V0015004-V0018004</t>
  </si>
  <si>
    <t>Washed Apheresis RED BLOOD CELLS|None/XX/refg|Open|Irradiated|ResLeu:NS|Plasma added|2nd container</t>
  </si>
  <si>
    <t>E8443</t>
  </si>
  <si>
    <t>C0002-M0012-V0001128-V0012002-V0013002-V0014002-V0015004-V0018003</t>
  </si>
  <si>
    <t>Washed Apheresis RED BLOOD CELLS|None/XX/refg|Open|Irradiated|ResLeu:NS|Plasma added|1st container</t>
  </si>
  <si>
    <t>E8442</t>
  </si>
  <si>
    <t>C0002-M0007-V0001013-V0013002-V0014002-V0015004</t>
  </si>
  <si>
    <t>Apheresis RED BLOOD CELLS|CP2D/XX/refg|Irradiated|ResLeu:NS|Plasma added</t>
  </si>
  <si>
    <t>E8441</t>
  </si>
  <si>
    <t>C0002-M0007-V0001013-V0013002-V0014002-V0015004-V0018003</t>
  </si>
  <si>
    <t>Apheresis RED BLOOD CELLS|CP2D/XX/refg|Irradiated|ResLeu:NS|Plasma added|1st container</t>
  </si>
  <si>
    <t>E8440</t>
  </si>
  <si>
    <t>C0002-M0007-V0001013-V0013002-V0014002-V0015004-V0018004</t>
  </si>
  <si>
    <t>Apheresis RED BLOOD CELLS|CP2D/XX/refg|Irradiated|ResLeu:NS|Plasma added|2nd container</t>
  </si>
  <si>
    <t>E8439</t>
  </si>
  <si>
    <t>C0002-M0007-V0001135-V0013002-V0014002-V0015004</t>
  </si>
  <si>
    <t>Apheresis RED BLOOD CELLS|ACD-A&gt;AS3/XX/refg|Irradiated|ResLeu:NS|Plasma added</t>
  </si>
  <si>
    <t>E8438</t>
  </si>
  <si>
    <t>C0002-M0007-V0001135-V0013002-V0014002-V0015004-V0018003</t>
  </si>
  <si>
    <t>Apheresis RED BLOOD CELLS|ACD-A&gt;AS3/XX/refg|Irradiated|ResLeu:NS|Plasma added|1st container</t>
  </si>
  <si>
    <t>E8437</t>
  </si>
  <si>
    <t>C0002-M0007-V0001135-V0013002-V0014002-V0015004-V0018004</t>
  </si>
  <si>
    <t>Apheresis RED BLOOD CELLS|ACD-A&gt;AS3/XX/refg|Irradiated|ResLeu:NS|Plasma added|2nd container</t>
  </si>
  <si>
    <t>E8436</t>
  </si>
  <si>
    <t>C0002-M0007-V0001010-V0013002-V0014002-V0015004-V0018003</t>
  </si>
  <si>
    <t>Apheresis RED BLOOD CELLS|CPDA-1/XX/refg|Irradiated|ResLeu:NS|Plasma added|1st container</t>
  </si>
  <si>
    <t>E8075</t>
  </si>
  <si>
    <t>C0002-M0007-V0001010-V0013002-V0014002-V0015004-V0018004</t>
  </si>
  <si>
    <t>Apheresis RED BLOOD CELLS|CPDA-1/XX/refg|Irradiated|ResLeu:NS|Plasma added|2nd container</t>
  </si>
  <si>
    <t>E8074</t>
  </si>
  <si>
    <t>C0002-M0012-V0001128-V0013002-V0014005-V0018004</t>
  </si>
  <si>
    <t>Washed Apheresis RED BLOOD CELLS|None/XX/refg|Irradiated|ResLeu:&lt;1E6|2nd container</t>
  </si>
  <si>
    <t>E4674</t>
  </si>
  <si>
    <t>C0002-M0012-V0001128-V0013002-V0014005-V0018003</t>
  </si>
  <si>
    <t>Washed Apheresis RED BLOOD CELLS|None/XX/refg|Irradiated|ResLeu:&lt;1E6|1st container</t>
  </si>
  <si>
    <t>E4673</t>
  </si>
  <si>
    <t>C0002-M0014-V0001128-V0012002-V0013002-V0014004-V0018004</t>
  </si>
  <si>
    <t>Deglycerolized Apheresis RED BLOOD CELLS|None/XX/refg|Open|Irradiated|ResLeu:&lt;5E6|2nd container</t>
  </si>
  <si>
    <t>E4584</t>
  </si>
  <si>
    <t>C0002-M0014-V0001128-V0012002-V0013002-V0014004-V0018003</t>
  </si>
  <si>
    <t>Deglycerolized Apheresis RED BLOOD CELLS|None/XX/refg|Open|Irradiated|ResLeu:&lt;5E6|1st container</t>
  </si>
  <si>
    <t>E4583</t>
  </si>
  <si>
    <t>C0002-M0014-V0001128-V0012002-V0013002-V0014004</t>
  </si>
  <si>
    <t>Deglycerolized Apheresis RED BLOOD CELLS|None/XX/refg|Open|Irradiated|ResLeu:&lt;5E6</t>
  </si>
  <si>
    <t>E4582</t>
  </si>
  <si>
    <t>C0002-M0011-V0001139-V0012002-V0013002-V0014004-V0018004</t>
  </si>
  <si>
    <t>Frozen Apheresis RED BLOOD CELLS|Gly40%/XX/&lt;-65C|Open|Irradiated|ResLeu:&lt;5E6|2nd container</t>
  </si>
  <si>
    <t>E4572</t>
  </si>
  <si>
    <t>C0002-M0011-V0001139-V0012002-V0013002-V0014004-V0018003</t>
  </si>
  <si>
    <t>Frozen Apheresis RED BLOOD CELLS|Gly40%/XX/&lt;-65C|Open|Irradiated|ResLeu:&lt;5E6|1st container</t>
  </si>
  <si>
    <t>E4571</t>
  </si>
  <si>
    <t>C0002-M0011-V0001139-V0012002-V0013002-V0014004</t>
  </si>
  <si>
    <t>Frozen Apheresis RED BLOOD CELLS|Gly40%/XX/&lt;-65C|Open|Irradiated|ResLeu:&lt;5E6</t>
  </si>
  <si>
    <t>E4570</t>
  </si>
  <si>
    <t>C0002-M0012-V0001128-V0012002-V0013002-V0014004-V0018004</t>
  </si>
  <si>
    <t>Washed Apheresis RED BLOOD CELLS|None/XX/refg|Open|Irradiated|ResLeu:&lt;5E6|2nd container</t>
  </si>
  <si>
    <t>E4561</t>
  </si>
  <si>
    <t>C0002-M0012-V0001128-V0012002-V0013002-V0014004-V0018003</t>
  </si>
  <si>
    <t>Washed Apheresis RED BLOOD CELLS|None/XX/refg|Open|Irradiated|ResLeu:&lt;5E6|1st container</t>
  </si>
  <si>
    <t>E4560</t>
  </si>
  <si>
    <t>C0002-M0007-V0001136-V0013002-V0014004-V0018004</t>
  </si>
  <si>
    <t>Apheresis RED BLOOD CELLS|CP2D─AS3/XX/refg|Irradiated|ResLeu:&lt;5E6|2nd container</t>
  </si>
  <si>
    <t>E4552</t>
  </si>
  <si>
    <t>C0002-M0007-V0001136-V0013002-V0014004-V0018003</t>
  </si>
  <si>
    <t>Apheresis RED BLOOD CELLS|CP2D─AS3/XX/refg|Irradiated|ResLeu:&lt;5E6|1st container</t>
  </si>
  <si>
    <t>E4551</t>
  </si>
  <si>
    <t>C0002-M0007-V0001136-V0013002-V0014004</t>
  </si>
  <si>
    <t>Apheresis RED BLOOD CELLS|CP2D─AS3/XX/refg|Irradiated|ResLeu:&lt;5E6</t>
  </si>
  <si>
    <t>E4550</t>
  </si>
  <si>
    <t>C0002-M0007-V0001135-V0013002-V0014004-V0018004</t>
  </si>
  <si>
    <t>Apheresis RED BLOOD CELLS|ACD-A&gt;AS3/XX/refg|Irradiated|ResLeu:&lt;5E6|2nd container</t>
  </si>
  <si>
    <t>E4540</t>
  </si>
  <si>
    <t>C0002-M0007-V0001135-V0013002-V0014004-V0018003</t>
  </si>
  <si>
    <t>Apheresis RED BLOOD CELLS|ACD-A&gt;AS3/XX/refg|Irradiated|ResLeu:&lt;5E6|1st container</t>
  </si>
  <si>
    <t>E4539</t>
  </si>
  <si>
    <t>C0002-M0007-V0001135-V0013002-V0014004</t>
  </si>
  <si>
    <t>Apheresis RED BLOOD CELLS|ACD-A&gt;AS3/XX/refg|Irradiated|ResLeu:&lt;5E6</t>
  </si>
  <si>
    <t>E4538</t>
  </si>
  <si>
    <t>C0002-M0007-V0001134-V0013002-V0014004-V0018004</t>
  </si>
  <si>
    <t>Apheresis RED BLOOD CELLS|ACD-A&gt;AS1/XX/refg|Irradiated|ResLeu:&lt;5E6|2nd container</t>
  </si>
  <si>
    <t>E4528</t>
  </si>
  <si>
    <t>C0002-M0007-V0001134-V0013002-V0014004-V0018003</t>
  </si>
  <si>
    <t>Apheresis RED BLOOD CELLS|ACD-A&gt;AS1/XX/refg|Irradiated|ResLeu:&lt;5E6|1st container</t>
  </si>
  <si>
    <t>E4527</t>
  </si>
  <si>
    <t>C0002-M0007-V0001134-V0013002-V0014004</t>
  </si>
  <si>
    <t>Apheresis RED BLOOD CELLS|ACD-A&gt;AS1/XX/refg|Irradiated|ResLeu:&lt;5E6</t>
  </si>
  <si>
    <t>E4526</t>
  </si>
  <si>
    <t>C0002-M0007-V0001054-V0013002-V0014004-V0018004</t>
  </si>
  <si>
    <t>Apheresis RED BLOOD CELLS|ACD-A/XX/refg|Irradiated|ResLeu:&lt;5E6|2nd container</t>
  </si>
  <si>
    <t>E4370</t>
  </si>
  <si>
    <t>C0002-M0007-V0001054-V0013002-V0014004-V0018003</t>
  </si>
  <si>
    <t>Apheresis RED BLOOD CELLS|ACD-A/XX/refg|Irradiated|ResLeu:&lt;5E6|1st container</t>
  </si>
  <si>
    <t>E4369</t>
  </si>
  <si>
    <t>C0002-M0007-V0001054-V0013002-V0014004-V0015008-V0018004</t>
  </si>
  <si>
    <t>Apheresis RED BLOOD CELLS|ACD-A/XX/refg|Irradiated|ResLeu:&lt;5E6|Supernat rem/Plasma added|2nd container</t>
  </si>
  <si>
    <t>E4368</t>
  </si>
  <si>
    <t>C0002-M0007-V0001054-V0013002-V0014004-V0015008-V0018003</t>
  </si>
  <si>
    <t>Apheresis RED BLOOD CELLS|ACD-A/XX/refg|Irradiated|ResLeu:&lt;5E6|Supernat rem/Plasma added|1st container</t>
  </si>
  <si>
    <t>E4367</t>
  </si>
  <si>
    <t>C0002-M0007-V0001054-V0013002-V0014004-V0015008</t>
  </si>
  <si>
    <t>Apheresis RED BLOOD CELLS|ACD-A/XX/refg|Irradiated|ResLeu:&lt;5E6|Supernat rem/Plasma added</t>
  </si>
  <si>
    <t>E4366</t>
  </si>
  <si>
    <t>C0002-M0007-V0001054-V0013002-V0014004-V0015007-V0018004</t>
  </si>
  <si>
    <t>Apheresis RED BLOOD CELLS|ACD-A/XX/refg|Irradiated|ResLeu:&lt;5E6|Supernat rem|2nd container</t>
  </si>
  <si>
    <t>E4365</t>
  </si>
  <si>
    <t>C0002-M0007-V0001054-V0013002-V0014004-V0015007-V0018003</t>
  </si>
  <si>
    <t>Apheresis RED BLOOD CELLS|ACD-A/XX/refg|Irradiated|ResLeu:&lt;5E6|Supernat rem|1st container</t>
  </si>
  <si>
    <t>E4364</t>
  </si>
  <si>
    <t>C0002-M0007-V0001054-V0013002-V0014004-V0015007</t>
  </si>
  <si>
    <t>Apheresis RED BLOOD CELLS|ACD-A/XX/refg|Irradiated|ResLeu:&lt;5E6|Supernat rem</t>
  </si>
  <si>
    <t>E4363</t>
  </si>
  <si>
    <t>C0002-M0007-V0001054-V0013002-V0014004</t>
  </si>
  <si>
    <t>Apheresis RED BLOOD CELLS|ACD-A/XX/refg|Irradiated|ResLeu:&lt;5E6</t>
  </si>
  <si>
    <t>E4362</t>
  </si>
  <si>
    <t>C0002-M0007-V0001054-V0012002-V0013002-V0014004-V0018004</t>
  </si>
  <si>
    <t>Apheresis RED BLOOD CELLS|ACD-A/XX/refg|Open|Irradiated|ResLeu:&lt;5E6|2nd container</t>
  </si>
  <si>
    <t>E4335</t>
  </si>
  <si>
    <t>C0002-M0007-V0001054-V0012002-V0013002-V0014004-V0018003</t>
  </si>
  <si>
    <t>Apheresis RED BLOOD CELLS|ACD-A/XX/refg|Open|Irradiated|ResLeu:&lt;5E6|1st container</t>
  </si>
  <si>
    <t>E4334</t>
  </si>
  <si>
    <t>C0002-M0007-V0001054-V0012002-V0013002-V0014004-V0015008-V0018004</t>
  </si>
  <si>
    <t>Apheresis RED BLOOD CELLS|ACD-A/XX/refg|Open|Irradiated|ResLeu:&lt;5E6|Supernat rem/Plasma added|2nd container</t>
  </si>
  <si>
    <t>E4333</t>
  </si>
  <si>
    <t>C0002-M0007-V0001054-V0012002-V0013002-V0014004-V0015008-V0018003</t>
  </si>
  <si>
    <t>Apheresis RED BLOOD CELLS|ACD-A/XX/refg|Open|Irradiated|ResLeu:&lt;5E6|Supernat rem/Plasma added|1st container</t>
  </si>
  <si>
    <t>E4332</t>
  </si>
  <si>
    <t>C0002-M0007-V0001054-V0012002-V0013002-V0014004-V0015008</t>
  </si>
  <si>
    <t>Apheresis RED BLOOD CELLS|ACD-A/XX/refg|Open|Irradiated|ResLeu:&lt;5E6|Supernat rem/Plasma added</t>
  </si>
  <si>
    <t>E4331</t>
  </si>
  <si>
    <t>C0002-M0007-V0001054-V0012002-V0013002-V0014004-V0015007-V0018004</t>
  </si>
  <si>
    <t>Apheresis RED BLOOD CELLS|ACD-A/XX/refg|Open|Irradiated|ResLeu:&lt;5E6|Supernat rem|2nd container</t>
  </si>
  <si>
    <t>E4330</t>
  </si>
  <si>
    <t>C0002-M0007-V0001054-V0012002-V0013002-V0014004-V0015007-V0018003</t>
  </si>
  <si>
    <t>Apheresis RED BLOOD CELLS|ACD-A/XX/refg|Open|Irradiated|ResLeu:&lt;5E6|Supernat rem|1st container</t>
  </si>
  <si>
    <t>E4329</t>
  </si>
  <si>
    <t>C0002-M0007-V0001054-V0012002-V0013002-V0014004-V0015007</t>
  </si>
  <si>
    <t>Apheresis RED BLOOD CELLS|ACD-A/XX/refg|Open|Irradiated|ResLeu:&lt;5E6|Supernat rem</t>
  </si>
  <si>
    <t>E4328</t>
  </si>
  <si>
    <t>C0002-M0007-V0001054-V0012002-V0013002-V0014004</t>
  </si>
  <si>
    <t>Apheresis RED BLOOD CELLS|ACD-A/XX/refg|Open|Irradiated|ResLeu:&lt;5E6</t>
  </si>
  <si>
    <t>E4327</t>
  </si>
  <si>
    <t>C0002-M0007-V0001013-V0013002-V0014004-V0018004</t>
  </si>
  <si>
    <t>Apheresis RED BLOOD CELLS|CP2D/XX/refg|Irradiated|ResLeu:&lt;5E6|2nd container</t>
  </si>
  <si>
    <t>E4280</t>
  </si>
  <si>
    <t>C0002-M0007-V0001013-V0013002-V0014004-V0018003</t>
  </si>
  <si>
    <t>Apheresis RED BLOOD CELLS|CP2D/XX/refg|Irradiated|ResLeu:&lt;5E6|1st container</t>
  </si>
  <si>
    <t>E4279</t>
  </si>
  <si>
    <t>C0002-M0007-V0001013-V0013002-V0014004-V0015008-V0018004</t>
  </si>
  <si>
    <t>Apheresis RED BLOOD CELLS|CP2D/XX/refg|Irradiated|ResLeu:&lt;5E6|Supernat rem/Plasma added|2nd container</t>
  </si>
  <si>
    <t>E4278</t>
  </si>
  <si>
    <t>C0002-M0007-V0001013-V0013002-V0014004-V0015008-V0018003</t>
  </si>
  <si>
    <t>Apheresis RED BLOOD CELLS|CP2D/XX/refg|Irradiated|ResLeu:&lt;5E6|Supernat rem/Plasma added|1st container</t>
  </si>
  <si>
    <t>E4277</t>
  </si>
  <si>
    <t>C0002-M0007-V0001013-V0013002-V0014004-V0015008</t>
  </si>
  <si>
    <t>Apheresis RED BLOOD CELLS|CP2D/XX/refg|Irradiated|ResLeu:&lt;5E6|Supernat rem/Plasma added</t>
  </si>
  <si>
    <t>E4276</t>
  </si>
  <si>
    <t>C0002-M0007-V0001013-V0013002-V0014004-V0015007-V0018004</t>
  </si>
  <si>
    <t>Apheresis RED BLOOD CELLS|CP2D/XX/refg|Irradiated|ResLeu:&lt;5E6|Supernat rem|2nd container</t>
  </si>
  <si>
    <t>E4275</t>
  </si>
  <si>
    <t>C0002-M0007-V0001013-V0013002-V0014004-V0015007-V0018003</t>
  </si>
  <si>
    <t>Apheresis RED BLOOD CELLS|CP2D/XX/refg|Irradiated|ResLeu:&lt;5E6|Supernat rem|1st container</t>
  </si>
  <si>
    <t>E4274</t>
  </si>
  <si>
    <t>C0002-M0007-V0001013-V0013002-V0014004-V0015007</t>
  </si>
  <si>
    <t>Apheresis RED BLOOD CELLS|CP2D/XX/refg|Irradiated|ResLeu:&lt;5E6|Supernat rem</t>
  </si>
  <si>
    <t>E4273</t>
  </si>
  <si>
    <t>C0002-M0007-V0001013-V0013002-V0014004</t>
  </si>
  <si>
    <t>Apheresis RED BLOOD CELLS|CP2D/XX/refg|Irradiated|ResLeu:&lt;5E6</t>
  </si>
  <si>
    <t>E4272</t>
  </si>
  <si>
    <t>C0002-M0007-V0001013-V0012002-V0013002-V0014004-V0018004</t>
  </si>
  <si>
    <t>Apheresis RED BLOOD CELLS|CP2D/XX/refg|Open|Irradiated|ResLeu:&lt;5E6|2nd container</t>
  </si>
  <si>
    <t>E4245</t>
  </si>
  <si>
    <t>C0002-M0007-V0001013-V0012002-V0013002-V0014004-V0018003</t>
  </si>
  <si>
    <t>Apheresis RED BLOOD CELLS|CP2D/XX/refg|Open|Irradiated|ResLeu:&lt;5E6|1st container</t>
  </si>
  <si>
    <t>E4244</t>
  </si>
  <si>
    <t>C0002-M0007-V0001013-V0012002-V0013002-V0014004-V0015008-V0018004</t>
  </si>
  <si>
    <t>Apheresis RED BLOOD CELLS|CP2D/XX/refg|Open|Irradiated|ResLeu:&lt;5E6|Supernat rem/Plasma added|2nd container</t>
  </si>
  <si>
    <t>E4243</t>
  </si>
  <si>
    <t>C0002-M0007-V0001013-V0012002-V0013002-V0014004-V0015008-V0018003</t>
  </si>
  <si>
    <t>Apheresis RED BLOOD CELLS|CP2D/XX/refg|Open|Irradiated|ResLeu:&lt;5E6|Supernat rem/Plasma added|1st container</t>
  </si>
  <si>
    <t>E4242</t>
  </si>
  <si>
    <t>C0002-M0007-V0001013-V0012002-V0013002-V0014004-V0015008</t>
  </si>
  <si>
    <t>Apheresis RED BLOOD CELLS|CP2D/XX/refg|Open|Irradiated|ResLeu:&lt;5E6|Supernat rem/Plasma added</t>
  </si>
  <si>
    <t>E4241</t>
  </si>
  <si>
    <t>C0002-M0007-V0001013-V0012002-V0013002-V0014004-V0015007-V0018004</t>
  </si>
  <si>
    <t>Apheresis RED BLOOD CELLS|CP2D/XX/refg|Open|Irradiated|ResLeu:&lt;5E6|Supernat rem|2nd container</t>
  </si>
  <si>
    <t>E4240</t>
  </si>
  <si>
    <t>C0002-M0007-V0001013-V0012002-V0013002-V0014004-V0015007-V0018003</t>
  </si>
  <si>
    <t>Apheresis RED BLOOD CELLS|CP2D/XX/refg|Open|Irradiated|ResLeu:&lt;5E6|Supernat rem|1st container</t>
  </si>
  <si>
    <t>E4239</t>
  </si>
  <si>
    <t>C0002-M0007-V0001013-V0012002-V0013002-V0014004-V0015007</t>
  </si>
  <si>
    <t>Apheresis RED BLOOD CELLS|CP2D/XX/refg|Open|Irradiated|ResLeu:&lt;5E6|Supernat rem</t>
  </si>
  <si>
    <t>E4238</t>
  </si>
  <si>
    <t>C0002-M0007-V0001013-V0012002-V0013002-V0014004</t>
  </si>
  <si>
    <t>Apheresis RED BLOOD CELLS|CP2D/XX/refg|Open|Irradiated|ResLeu:&lt;5E6</t>
  </si>
  <si>
    <t>E4237</t>
  </si>
  <si>
    <t>C0002-M0014-V0001017-V0013002-V0014005-V0018004</t>
  </si>
  <si>
    <t>Deglycerolized Apheresis RED BLOOD CELLS|None/450mL/refg|Irradiated|ResLeu:&lt;1E6|2nd container</t>
  </si>
  <si>
    <t>E4192</t>
  </si>
  <si>
    <t>C0002-M0014-V0001017-V0013002-V0014005-V0018003</t>
  </si>
  <si>
    <t>Deglycerolized Apheresis RED BLOOD CELLS|None/450mL/refg|Irradiated|ResLeu:&lt;1E6|1st container</t>
  </si>
  <si>
    <t>E4191</t>
  </si>
  <si>
    <t>C0002-M0012-V0001128-V0012002-V0013002-V0014004</t>
  </si>
  <si>
    <t>Washed Apheresis RED BLOOD CELLS|None/XX/refg|Open|Irradiated|ResLeu:&lt;5E6</t>
  </si>
  <si>
    <t>E4145</t>
  </si>
  <si>
    <t>C0002-M0007-V0001009-V0013002-V0014005</t>
  </si>
  <si>
    <t>Apheresis RED BLOOD CELLS|CPDA-1/250mL/refg|Irradiated|ResLeu:&lt;1E6</t>
  </si>
  <si>
    <t>E4117</t>
  </si>
  <si>
    <t>C0002-M0007-V0001033-V0013002-V0014004-V0018004</t>
  </si>
  <si>
    <t>Apheresis RED BLOOD CELLS|CP2D&gt;AS3/XX/refg|Irradiated|ResLeu:&lt;5E6|2nd container</t>
  </si>
  <si>
    <t>E0669</t>
  </si>
  <si>
    <t>C0002-M0007-V0001033-V0013002-V0014004-V0018003</t>
  </si>
  <si>
    <t>Apheresis RED BLOOD CELLS|CP2D&gt;AS3/XX/refg|Irradiated|ResLeu:&lt;5E6|1st container</t>
  </si>
  <si>
    <t>E0668</t>
  </si>
  <si>
    <t>C0002-M0007-V0001033-V0013002-V0014004-V0015008-V0018004</t>
  </si>
  <si>
    <t>Apheresis RED BLOOD CELLS|CP2D&gt;AS3/XX/refg|Irradiated|ResLeu:&lt;5E6|Supernat rem/Plasma added|2nd container</t>
  </si>
  <si>
    <t>E0667</t>
  </si>
  <si>
    <t>C0002-M0007-V0001033-V0013002-V0014004-V0015008-V0018003</t>
  </si>
  <si>
    <t>Apheresis RED BLOOD CELLS|CP2D&gt;AS3/XX/refg|Irradiated|ResLeu:&lt;5E6|Supernat rem/Plasma added|1st container</t>
  </si>
  <si>
    <t>E0666</t>
  </si>
  <si>
    <t>C0002-M0007-V0001033-V0013002-V0014004-V0015008</t>
  </si>
  <si>
    <t>Apheresis RED BLOOD CELLS|CP2D&gt;AS3/XX/refg|Irradiated|ResLeu:&lt;5E6|Supernat rem/Plasma added</t>
  </si>
  <si>
    <t>E0665</t>
  </si>
  <si>
    <t>C0002-M0007-V0001033-V0013002-V0014004-V0015007-V0018004</t>
  </si>
  <si>
    <t>Apheresis RED BLOOD CELLS|CP2D&gt;AS3/XX/refg|Irradiated|ResLeu:&lt;5E6|Supernat rem|2nd container</t>
  </si>
  <si>
    <t>E0664</t>
  </si>
  <si>
    <t>C0002-M0007-V0001033-V0013002-V0014004-V0015007-V0018003</t>
  </si>
  <si>
    <t>Apheresis RED BLOOD CELLS|CP2D&gt;AS3/XX/refg|Irradiated|ResLeu:&lt;5E6|Supernat rem|1st container</t>
  </si>
  <si>
    <t>E0663</t>
  </si>
  <si>
    <t>C0002-M0007-V0001033-V0013002-V0014004-V0015007</t>
  </si>
  <si>
    <t>Apheresis RED BLOOD CELLS|CP2D&gt;AS3/XX/refg|Irradiated|ResLeu:&lt;5E6|Supernat rem</t>
  </si>
  <si>
    <t>E0662</t>
  </si>
  <si>
    <t>C0002-M0007-V0001033-V0013002-V0014004</t>
  </si>
  <si>
    <t>Apheresis RED BLOOD CELLS|CP2D&gt;AS3/XX/refg|Irradiated|ResLeu:&lt;5E6</t>
  </si>
  <si>
    <t>E0661</t>
  </si>
  <si>
    <t>C0002-M0007-V0001033-V0012002-V0013002-V0014004-V0018004</t>
  </si>
  <si>
    <t>Apheresis RED BLOOD CELLS|CP2D&gt;AS3/XX/refg|Open|Irradiated|ResLeu:&lt;5E6|2nd container</t>
  </si>
  <si>
    <t>E0634</t>
  </si>
  <si>
    <t>C0002-M0007-V0001033-V0012002-V0013002-V0014004-V0018003</t>
  </si>
  <si>
    <t>Apheresis RED BLOOD CELLS|CP2D&gt;AS3/XX/refg|Open|Irradiated|ResLeu:&lt;5E6|1st container</t>
  </si>
  <si>
    <t>E0633</t>
  </si>
  <si>
    <t>C0002-M0007-V0001033-V0012002-V0013002-V0014004-V0015008-V0018004</t>
  </si>
  <si>
    <t>Apheresis RED BLOOD CELLS|CP2D&gt;AS3/XX/refg|Open|Irradiated|ResLeu:&lt;5E6|Supernat rem/Plasma added|2nd container</t>
  </si>
  <si>
    <t>E0632</t>
  </si>
  <si>
    <t>C0002-M0007-V0001033-V0012002-V0013002-V0014004-V0015008-V0018003</t>
  </si>
  <si>
    <t>Apheresis RED BLOOD CELLS|CP2D&gt;AS3/XX/refg|Open|Irradiated|ResLeu:&lt;5E6|Supernat rem/Plasma added|1st container</t>
  </si>
  <si>
    <t>E0631</t>
  </si>
  <si>
    <t>C0002-M0007-V0001033-V0012002-V0013002-V0014004-V0015008</t>
  </si>
  <si>
    <t>Apheresis RED BLOOD CELLS|CP2D&gt;AS3/XX/refg|Open|Irradiated|ResLeu:&lt;5E6|Supernat rem/Plasma added</t>
  </si>
  <si>
    <t>E0630</t>
  </si>
  <si>
    <t>C0002-M0007-V0001033-V0012002-V0013002-V0014004-V0015007-V0018004</t>
  </si>
  <si>
    <t>Apheresis RED BLOOD CELLS|CP2D&gt;AS3/XX/refg|Open|Irradiated|ResLeu:&lt;5E6|Supernat rem|2nd container</t>
  </si>
  <si>
    <t>E0629</t>
  </si>
  <si>
    <t>C0002-M0007-V0001033-V0012002-V0013002-V0014004-V0015007-V0018003</t>
  </si>
  <si>
    <t>Apheresis RED BLOOD CELLS|CP2D&gt;AS3/XX/refg|Open|Irradiated|ResLeu:&lt;5E6|Supernat rem|1st container</t>
  </si>
  <si>
    <t>E0628</t>
  </si>
  <si>
    <t>C0002-M0007-V0001033-V0012002-V0013002-V0014004-V0015007</t>
  </si>
  <si>
    <t>Apheresis RED BLOOD CELLS|CP2D&gt;AS3/XX/refg|Open|Irradiated|ResLeu:&lt;5E6|Supernat rem</t>
  </si>
  <si>
    <t>E0627</t>
  </si>
  <si>
    <t>C0002-M0007-V0001033-V0012002-V0013002-V0014004</t>
  </si>
  <si>
    <t>Apheresis RED BLOOD CELLS|CP2D&gt;AS3/XX/refg|Open|Irradiated|ResLeu:&lt;5E6</t>
  </si>
  <si>
    <t>E0626</t>
  </si>
  <si>
    <t>C0002-M0007-V0001134-V0012002-V0014004-V0015020</t>
  </si>
  <si>
    <t>Apheresis RED BLOOD CELLS|ACD-A&gt;AS1/XX/refg|Open|ResLeu:&lt;5E6|Saline added</t>
  </si>
  <si>
    <t>E8206</t>
  </si>
  <si>
    <t>C0002-M0007-V0001135-V0012002-V0014004-V0015020-V0018004</t>
  </si>
  <si>
    <t>Apheresis RED BLOOD CELLS|ACD-A&gt;AS3/XX/refg|Open|ResLeu:&lt;5E6|Saline added|2nd container</t>
  </si>
  <si>
    <t>E8100</t>
  </si>
  <si>
    <t>C0002-M0007-V0001134-V0012002-V0014004-V0015020-V0018004</t>
  </si>
  <si>
    <t>Apheresis RED BLOOD CELLS|ACD-A&gt;AS1/XX/refg|Open|ResLeu:&lt;5E6|Saline added|2nd container</t>
  </si>
  <si>
    <t>E8098</t>
  </si>
  <si>
    <t>C0002-M0007-V0001135-V0012002-V0014004-V0015020-V0018003</t>
  </si>
  <si>
    <t>Apheresis RED BLOOD CELLS|ACD-A&gt;AS3/XX/refg|Open|ResLeu:&lt;5E6|Saline added|1st container</t>
  </si>
  <si>
    <t>E8096</t>
  </si>
  <si>
    <t>C0002-M0007-V0001134-V0012002-V0014004-V0015020-V0018003</t>
  </si>
  <si>
    <t>Apheresis RED BLOOD CELLS|ACD-A&gt;AS1/XX/refg|Open|ResLeu:&lt;5E6|Saline added|1st container</t>
  </si>
  <si>
    <t>E8094</t>
  </si>
  <si>
    <t>C0002-M0011-V0001228-V0012002-V0014005-V0018004</t>
  </si>
  <si>
    <t>Frozen Apheresis RED BLOOD CELLS|Gly40%/XX/&lt;-80C|Open|ResLeu:&lt;1E6|2nd container</t>
  </si>
  <si>
    <t>E8056</t>
  </si>
  <si>
    <t>C0002-M0011-V0001228-V0012002-V0014005-V0018003</t>
  </si>
  <si>
    <t>Frozen Apheresis RED BLOOD CELLS|Gly40%/XX/&lt;-80C|Open|ResLeu:&lt;1E6|1st container</t>
  </si>
  <si>
    <t>E8055</t>
  </si>
  <si>
    <t>C0002-M0011-V0001228-V0014005-V0018004</t>
  </si>
  <si>
    <t>Frozen Apheresis RED BLOOD CELLS|Gly40%/XX/&lt;-80C|ResLeu:&lt;1E6|2nd container</t>
  </si>
  <si>
    <t>E8054</t>
  </si>
  <si>
    <t>C0002-M0011-V0001228-V0014005-V0018003</t>
  </si>
  <si>
    <t>Frozen Apheresis RED BLOOD CELLS|Gly40%/XX/&lt;-80C|ResLeu:&lt;1E6|1st container</t>
  </si>
  <si>
    <t>E8053</t>
  </si>
  <si>
    <t>C0002-M0012-V0001142-V0014004</t>
  </si>
  <si>
    <t>Washed Apheresis RED BLOOD CELLS|AS3/XX/refg|ResLeu:&lt;5E6</t>
  </si>
  <si>
    <t>E7896</t>
  </si>
  <si>
    <t>C0002-M0012-V0001142-V0014004-V0018003</t>
  </si>
  <si>
    <t>Washed Apheresis RED BLOOD CELLS|AS3/XX/refg|ResLeu:&lt;5E6|1st container</t>
  </si>
  <si>
    <t>E7894</t>
  </si>
  <si>
    <t>C0002-M0012-V0001142-V0014004-V0018004</t>
  </si>
  <si>
    <t>Washed Apheresis RED BLOOD CELLS|AS3/XX/refg|ResLeu:&lt;5E6|2nd container</t>
  </si>
  <si>
    <t>E7892</t>
  </si>
  <si>
    <t>C0002-M0007-V0001134-V0012002-V0014004-V0015010-V0018004</t>
  </si>
  <si>
    <t>Apheresis RED BLOOD CELLS|ACD-A&gt;AS1/XX/refg|Open|ResLeu:&lt;5E6|Supernat reduced|2nd container</t>
  </si>
  <si>
    <t>E7842</t>
  </si>
  <si>
    <t>C0002-M0007-V0001134-V0012002-V0014004-V0015010-V0018003</t>
  </si>
  <si>
    <t>Apheresis RED BLOOD CELLS|ACD-A&gt;AS1/XX/refg|Open|ResLeu:&lt;5E6|Supernat reduced|1st container</t>
  </si>
  <si>
    <t>E7841</t>
  </si>
  <si>
    <t>C0002-M0007-V0001134-V0012002-V0014004-V0015010</t>
  </si>
  <si>
    <t>Apheresis RED BLOOD CELLS|ACD-A&gt;AS1/XX/refg|Open|ResLeu:&lt;5E6|Supernat reduced</t>
  </si>
  <si>
    <t>E7840</t>
  </si>
  <si>
    <t>C0002-M0007-V0001134-V0014004-V0015010-V0018004</t>
  </si>
  <si>
    <t>Apheresis RED BLOOD CELLS|ACD-A&gt;AS1/XX/refg|ResLeu:&lt;5E6|Supernat reduced|2nd container</t>
  </si>
  <si>
    <t>E7839</t>
  </si>
  <si>
    <t>C0002-M0007-V0001134-V0014004-V0015010-V0018003</t>
  </si>
  <si>
    <t>Apheresis RED BLOOD CELLS|ACD-A&gt;AS1/XX/refg|ResLeu:&lt;5E6|Supernat reduced|1st container</t>
  </si>
  <si>
    <t>E7838</t>
  </si>
  <si>
    <t>C0002-M0007-V0001134-V0014004-V0015010</t>
  </si>
  <si>
    <t>Apheresis RED BLOOD CELLS|ACD-A&gt;AS1/XX/refg|ResLeu:&lt;5E6|Supernat reduced</t>
  </si>
  <si>
    <t>E7837</t>
  </si>
  <si>
    <t>C0002-M0012-V0001128-V0014005-V0015017-V0018004</t>
  </si>
  <si>
    <t>Washed Apheresis RED BLOOD CELLS|None/XX/refg|ResLeu:&lt;1E6|Supernat rem/SD-Plasma added|2nd container</t>
  </si>
  <si>
    <t>E7679</t>
  </si>
  <si>
    <t>C0002-M0012-V0001128-V0014005-V0015017-V0018003</t>
  </si>
  <si>
    <t>Washed Apheresis RED BLOOD CELLS|None/XX/refg|ResLeu:&lt;1E6|Supernat rem/SD-Plasma added|1st container</t>
  </si>
  <si>
    <t>E7678</t>
  </si>
  <si>
    <t>C0002-M0012-V0001128-V0014005-V0015018-V0018004</t>
  </si>
  <si>
    <t>Washed Apheresis RED BLOOD CELLS|None/XX/refg|ResLeu:&lt;1E6|Supernat rem/Q-Plasma added|2nd container</t>
  </si>
  <si>
    <t>E7677</t>
  </si>
  <si>
    <t>C0002-M0012-V0001128-V0014005-V0015018-V0018003</t>
  </si>
  <si>
    <t>Washed Apheresis RED BLOOD CELLS|None/XX/refg|ResLeu:&lt;1E6|Supernat rem/Q-Plasma added|1st container</t>
  </si>
  <si>
    <t>E7676</t>
  </si>
  <si>
    <t>C0002-M0007-V0001033-V0012002-V0014004-V0015002-V0018004</t>
  </si>
  <si>
    <t>Apheresis RED BLOOD CELLS|CP2D&gt;AS3/XX/refg|Open|ResLeu:&lt;5E6|Albumin added|2nd container</t>
  </si>
  <si>
    <t>E7661</t>
  </si>
  <si>
    <t>C0002-M0007-V0001134-V0012002-V0014004-V0015002</t>
  </si>
  <si>
    <t>Apheresis RED BLOOD CELLS|ACD-A&gt;AS1/XX/refg|Open|ResLeu:&lt;5E6|Albumin added</t>
  </si>
  <si>
    <t>E7660</t>
  </si>
  <si>
    <t>C0002-M0007-V0001134-V0012002-V0014004-V0015002-V0018003</t>
  </si>
  <si>
    <t>Apheresis RED BLOOD CELLS|ACD-A&gt;AS1/XX/refg|Open|ResLeu:&lt;5E6|Albumin added|1st container</t>
  </si>
  <si>
    <t>E7659</t>
  </si>
  <si>
    <t>C0002-M0007-V0001134-V0012002-V0014004-V0015002-V0018004</t>
  </si>
  <si>
    <t>Apheresis RED BLOOD CELLS|ACD-A&gt;AS1/XX/refg|Open|ResLeu:&lt;5E6|Albumin added|2nd container</t>
  </si>
  <si>
    <t>E7658</t>
  </si>
  <si>
    <t>C0002-M0007-V0001135-V0012002-V0014004-V0015002</t>
  </si>
  <si>
    <t>Apheresis RED BLOOD CELLS|ACD-A&gt;AS3/XX/refg|Open|ResLeu:&lt;5E6|Albumin added</t>
  </si>
  <si>
    <t>E7657</t>
  </si>
  <si>
    <t>C0002-M0007-V0001135-V0012002-V0014004-V0015002-V0018003</t>
  </si>
  <si>
    <t>Apheresis RED BLOOD CELLS|ACD-A&gt;AS3/XX/refg|Open|ResLeu:&lt;5E6|Albumin added|1st container</t>
  </si>
  <si>
    <t>E7656</t>
  </si>
  <si>
    <t>C0002-M0007-V0001135-V0012002-V0014004-V0015002-V0018004</t>
  </si>
  <si>
    <t>Apheresis RED BLOOD CELLS|ACD-A&gt;AS3/XX/refg|Open|ResLeu:&lt;5E6|Albumin added|2nd container</t>
  </si>
  <si>
    <t>E7655</t>
  </si>
  <si>
    <t>C0002-M0007-V0001134-V0012002-V0014004-V0015004</t>
  </si>
  <si>
    <t>Apheresis RED BLOOD CELLS|ACD-A&gt;AS1/XX/refg|Open|ResLeu:&lt;5E6|Plasma added</t>
  </si>
  <si>
    <t>E7653</t>
  </si>
  <si>
    <t>C0002-M0007-V0001134-V0012002-V0014004-V0015004-V0018004</t>
  </si>
  <si>
    <t>Apheresis RED BLOOD CELLS|ACD-A&gt;AS1/XX/refg|Open|ResLeu:&lt;5E6|Plasma added|2nd container</t>
  </si>
  <si>
    <t>E7652</t>
  </si>
  <si>
    <t>C0002-M0007-V0001134-V0012002-V0014004-V0015004-V0018003</t>
  </si>
  <si>
    <t>Apheresis RED BLOOD CELLS|ACD-A&gt;AS1/XX/refg|Open|ResLeu:&lt;5E6|Plasma added|1st container</t>
  </si>
  <si>
    <t>E7651</t>
  </si>
  <si>
    <t>C0002-M0007-V0001135-V0012002-V0014004-V0015008-V0018004</t>
  </si>
  <si>
    <t>Apheresis RED BLOOD CELLS|ACD-A&gt;AS3/XX/refg|Open|ResLeu:&lt;5E6|Supernat rem/Plasma added|2nd container</t>
  </si>
  <si>
    <t>E7489</t>
  </si>
  <si>
    <t>C0002-M0007-V0001135-V0012002-V0014004-V0015008-V0018003</t>
  </si>
  <si>
    <t>Apheresis RED BLOOD CELLS|ACD-A&gt;AS3/XX/refg|Open|ResLeu:&lt;5E6|Supernat rem/Plasma added|1st container</t>
  </si>
  <si>
    <t>E7488</t>
  </si>
  <si>
    <t>C0002-M0007-V0001135-V0012002-V0014004-V0015008</t>
  </si>
  <si>
    <t>Apheresis RED BLOOD CELLS|ACD-A&gt;AS3/XX/refg|Open|ResLeu:&lt;5E6|Supernat rem/Plasma added</t>
  </si>
  <si>
    <t>E7487</t>
  </si>
  <si>
    <t>C0002-M0007-V0001135-V0014004-V0015010-V0018004</t>
  </si>
  <si>
    <t>Apheresis RED BLOOD CELLS|ACD-A&gt;AS3/XX/refg|ResLeu:&lt;5E6|Supernat reduced|2nd container</t>
  </si>
  <si>
    <t>E7486</t>
  </si>
  <si>
    <t>C0002-M0007-V0001135-V0014004-V0015010-V0018003</t>
  </si>
  <si>
    <t>Apheresis RED BLOOD CELLS|ACD-A&gt;AS3/XX/refg|ResLeu:&lt;5E6|Supernat reduced|1st container</t>
  </si>
  <si>
    <t>E7485</t>
  </si>
  <si>
    <t>C0002-M0007-V0001135-V0014004-V0015010</t>
  </si>
  <si>
    <t>Apheresis RED BLOOD CELLS|ACD-A&gt;AS3/XX/refg|ResLeu:&lt;5E6|Supernat reduced</t>
  </si>
  <si>
    <t>E7484</t>
  </si>
  <si>
    <t>C0002-M0007-V0001033-V0012002-V0014004-V0015002-V0018003</t>
  </si>
  <si>
    <t>Apheresis RED BLOOD CELLS|CP2D&gt;AS3/XX/refg|Open|ResLeu:&lt;5E6|Albumin added|1st container</t>
  </si>
  <si>
    <t>E7273</t>
  </si>
  <si>
    <t>C0002-M0007-V0001033-V0012002-V0014004-V0015002</t>
  </si>
  <si>
    <t>Apheresis RED BLOOD CELLS|CP2D&gt;AS3/XX/refg|Open|ResLeu:&lt;5E6|Albumin added</t>
  </si>
  <si>
    <t>E7272</t>
  </si>
  <si>
    <t>C0002-M0014-V0001128-V0012002-V0014005-V0018004</t>
  </si>
  <si>
    <t>Deglycerolized Apheresis RED BLOOD CELLS|None/XX/refg|Open|ResLeu:&lt;1E6|2nd container</t>
  </si>
  <si>
    <t>E7171</t>
  </si>
  <si>
    <t>C0002-M0014-V0001128-V0012002-V0014005-V0018003</t>
  </si>
  <si>
    <t>Deglycerolized Apheresis RED BLOOD CELLS|None/XX/refg|Open|ResLeu:&lt;1E6|1st container</t>
  </si>
  <si>
    <t>E7170</t>
  </si>
  <si>
    <t>C0002-M0011-V0001139-V0012002-V0014005-V0018004</t>
  </si>
  <si>
    <t>Frozen Apheresis RED BLOOD CELLS|Gly40%/XX/&lt;-65C|Open|ResLeu:&lt;1E6|2nd container</t>
  </si>
  <si>
    <t>E7169</t>
  </si>
  <si>
    <t>C0002-M0011-V0001139-V0012002-V0014005-V0018003</t>
  </si>
  <si>
    <t>Frozen Apheresis RED BLOOD CELLS|Gly40%/XX/&lt;-65C|Open|ResLeu:&lt;1E6|1st container</t>
  </si>
  <si>
    <t>E7168</t>
  </si>
  <si>
    <t>C0002-M0007-V0001033-V0012002-V0014004-V0015004-V0018004</t>
  </si>
  <si>
    <t>Apheresis RED BLOOD CELLS|CP2D&gt;AS3/XX/refg|Open|ResLeu:&lt;5E6|Plasma added|2nd container</t>
  </si>
  <si>
    <t>E6795</t>
  </si>
  <si>
    <t>C0002-M0007-V0001033-V0012002-V0014004-V0015004-V0018003</t>
  </si>
  <si>
    <t>Apheresis RED BLOOD CELLS|CP2D&gt;AS3/XX/refg|Open|ResLeu:&lt;5E6|Plasma added|1st container</t>
  </si>
  <si>
    <t>E6794</t>
  </si>
  <si>
    <t>C0002-M0007-V0001033-V0012002-V0014004-V0015004</t>
  </si>
  <si>
    <t>Apheresis RED BLOOD CELLS|CP2D&gt;AS3/XX/refg|Open|ResLeu:&lt;5E6|Plasma added</t>
  </si>
  <si>
    <t>E6793</t>
  </si>
  <si>
    <t>C0002-M0007-V0001135-V0012002-V0014004-V0015004-V0018004</t>
  </si>
  <si>
    <t>Apheresis RED BLOOD CELLS|ACD-A&gt;AS3/XX/refg|Open|ResLeu:&lt;5E6|Plasma added|2nd container</t>
  </si>
  <si>
    <t>E6790</t>
  </si>
  <si>
    <t>C0002-M0007-V0001135-V0012002-V0014004-V0015004-V0018003</t>
  </si>
  <si>
    <t>Apheresis RED BLOOD CELLS|ACD-A&gt;AS3/XX/refg|Open|ResLeu:&lt;5E6|Plasma added|1st container</t>
  </si>
  <si>
    <t>E6789</t>
  </si>
  <si>
    <t>C0002-M0007-V0001135-V0012002-V0014004-V0015004</t>
  </si>
  <si>
    <t>Apheresis RED BLOOD CELLS|ACD-A&gt;AS3/XX/refg|Open|ResLeu:&lt;5E6|Plasma added</t>
  </si>
  <si>
    <t>E6788</t>
  </si>
  <si>
    <t>C0002-M0014-V0001142-V0012002-V0014004-V0018004</t>
  </si>
  <si>
    <t>Deglycerolized Apheresis RED BLOOD CELLS|AS3/XX/refg|Open|ResLeu:&lt;5E6|2nd container</t>
  </si>
  <si>
    <t>E6654</t>
  </si>
  <si>
    <t>C0002-M0014-V0001142-V0012002-V0014004-V0018003</t>
  </si>
  <si>
    <t>Deglycerolized Apheresis RED BLOOD CELLS|AS3/XX/refg|Open|ResLeu:&lt;5E6|1st container</t>
  </si>
  <si>
    <t>E6653</t>
  </si>
  <si>
    <t>C0002-M0012-V0001128-V0012002-V0014005</t>
  </si>
  <si>
    <t>Washed Apheresis RED BLOOD CELLS|None/XX/refg|Open|ResLeu:&lt;1E6</t>
  </si>
  <si>
    <t>E6218</t>
  </si>
  <si>
    <t>C0002-M0014-V0001128-V0014004-V0018004</t>
  </si>
  <si>
    <t>Deglycerolized Apheresis RED BLOOD CELLS|None/XX/refg|ResLeu:&lt;5E6|2nd container</t>
  </si>
  <si>
    <t>E6192</t>
  </si>
  <si>
    <t>C0002-M0014-V0001128-V0014004-V0018003</t>
  </si>
  <si>
    <t>Deglycerolized Apheresis RED BLOOD CELLS|None/XX/refg|ResLeu:&lt;5E6|1st container</t>
  </si>
  <si>
    <t>E6191</t>
  </si>
  <si>
    <t>C0002-M0014-V0001128-V0014004</t>
  </si>
  <si>
    <t>Deglycerolized Apheresis RED BLOOD CELLS|None/XX/refg|ResLeu:&lt;5E6</t>
  </si>
  <si>
    <t>E6190</t>
  </si>
  <si>
    <t>C0002-M0012-V0001128-V0014004-V0018004</t>
  </si>
  <si>
    <t>Washed Apheresis RED BLOOD CELLS|None/XX/refg|ResLeu:&lt;5E6|2nd container</t>
  </si>
  <si>
    <t>E6186</t>
  </si>
  <si>
    <t>C0002-M0012-V0001128-V0014004-V0018003</t>
  </si>
  <si>
    <t>Washed Apheresis RED BLOOD CELLS|None/XX/refg|ResLeu:&lt;5E6|1st container</t>
  </si>
  <si>
    <t>E6185</t>
  </si>
  <si>
    <t>C0002-M0012-V0001128-V0014004</t>
  </si>
  <si>
    <t>Washed Apheresis RED BLOOD CELLS|None/XX/refg|ResLeu:&lt;5E6</t>
  </si>
  <si>
    <t>E6184</t>
  </si>
  <si>
    <t>C0002-M0014-V0001142-V0014004-V0018004</t>
  </si>
  <si>
    <t>Deglycerolized Apheresis RED BLOOD CELLS|AS3/XX/refg|ResLeu:&lt;5E6|2nd container</t>
  </si>
  <si>
    <t>E6068</t>
  </si>
  <si>
    <t>C0002-M0014-V0001142-V0014004-V0018003</t>
  </si>
  <si>
    <t>Deglycerolized Apheresis RED BLOOD CELLS|AS3/XX/refg|ResLeu:&lt;5E6|1st container</t>
  </si>
  <si>
    <t>E6067</t>
  </si>
  <si>
    <t>C0002-M0015-V0001128-V0012002-V0014004</t>
  </si>
  <si>
    <t>Rejuvenated Apheresis RED BLOOD CELLS|None/XX/refg|Open|ResLeu:&lt;5E6</t>
  </si>
  <si>
    <t>E5999</t>
  </si>
  <si>
    <t>C0002-M0007-V0001134-V0012002-V0014004-V0015008-V0018004</t>
  </si>
  <si>
    <t>Apheresis RED BLOOD CELLS|ACD-A&gt;AS1/XX/refg|Open|ResLeu:&lt;5E6|Supernat rem/Plasma added|2nd container</t>
  </si>
  <si>
    <t>E5886</t>
  </si>
  <si>
    <t>C0002-M0007-V0001134-V0012002-V0014004-V0015008-V0018003</t>
  </si>
  <si>
    <t>Apheresis RED BLOOD CELLS|ACD-A&gt;AS1/XX/refg|Open|ResLeu:&lt;5E6|Supernat rem/Plasma added|1st container</t>
  </si>
  <si>
    <t>E5885</t>
  </si>
  <si>
    <t>C0002-M0007-V0001134-V0012002-V0014004-V0015008</t>
  </si>
  <si>
    <t>Apheresis RED BLOOD CELLS|ACD-A&gt;AS1/XX/refg|Open|ResLeu:&lt;5E6|Supernat rem/Plasma added</t>
  </si>
  <si>
    <t>E5884</t>
  </si>
  <si>
    <t>C0002-M0007-V0001135-V0014004-V0015008-V0018004</t>
  </si>
  <si>
    <t>Apheresis RED BLOOD CELLS|ACD-A&gt;AS3/XX/refg|ResLeu:&lt;5E6|Supernat rem/Plasma added|2nd container</t>
  </si>
  <si>
    <t>E5849</t>
  </si>
  <si>
    <t>C0002-M0007-V0001135-V0014004-V0015008-V0018003</t>
  </si>
  <si>
    <t>Apheresis RED BLOOD CELLS|ACD-A&gt;AS3/XX/refg|ResLeu:&lt;5E6|Supernat rem/Plasma added|1st container</t>
  </si>
  <si>
    <t>E5848</t>
  </si>
  <si>
    <t>C0002-M0007-V0001135-V0014004-V0015008</t>
  </si>
  <si>
    <t>Apheresis RED BLOOD CELLS|ACD-A&gt;AS3/XX/refg|ResLeu:&lt;5E6|Supernat rem/Plasma added</t>
  </si>
  <si>
    <t>E5847</t>
  </si>
  <si>
    <t>C0002-M0007-V0001033-V0012002-V0014004-V0015010-V0018004</t>
  </si>
  <si>
    <t>Apheresis RED BLOOD CELLS|CP2D&gt;AS3/XX/refg|Open|ResLeu:&lt;5E6|Supernat reduced|2nd container</t>
  </si>
  <si>
    <t>E5843</t>
  </si>
  <si>
    <t>C0002-M0007-V0001033-V0012002-V0014004-V0015010-V0018003</t>
  </si>
  <si>
    <t>Apheresis RED BLOOD CELLS|CP2D&gt;AS3/XX/refg|Open|ResLeu:&lt;5E6|Supernat reduced|1st container</t>
  </si>
  <si>
    <t>E5842</t>
  </si>
  <si>
    <t>C0002-M0007-V0001033-V0012002-V0014004-V0015010</t>
  </si>
  <si>
    <t>Apheresis RED BLOOD CELLS|CP2D&gt;AS3/XX/refg|Open|ResLeu:&lt;5E6|Supernat reduced</t>
  </si>
  <si>
    <t>E5841</t>
  </si>
  <si>
    <t>C0002-M0007-V0001135-V0012002-V0014004-V0015010-V0018004</t>
  </si>
  <si>
    <t>Apheresis RED BLOOD CELLS|ACD-A&gt;AS3/XX/refg|Open|ResLeu:&lt;5E6|Supernat reduced|2nd container</t>
  </si>
  <si>
    <t>E5837</t>
  </si>
  <si>
    <t>C0002-M0007-V0001135-V0012002-V0014004-V0015010-V0018003</t>
  </si>
  <si>
    <t>Apheresis RED BLOOD CELLS|ACD-A&gt;AS3/XX/refg|Open|ResLeu:&lt;5E6|Supernat reduced|1st container</t>
  </si>
  <si>
    <t>E5836</t>
  </si>
  <si>
    <t>C0002-M0007-V0001135-V0012002-V0014004-V0015010</t>
  </si>
  <si>
    <t>Apheresis RED BLOOD CELLS|ACD-A&gt;AS3/XX/refg|Open|ResLeu:&lt;5E6|Supernat reduced</t>
  </si>
  <si>
    <t>E5835</t>
  </si>
  <si>
    <t>C0002-M0007-V0001134-V0014005</t>
  </si>
  <si>
    <t>Apheresis RED BLOOD CELLS|ACD-A&gt;AS1/XX/refg|ResLeu:&lt;1E6</t>
  </si>
  <si>
    <t>E5827</t>
  </si>
  <si>
    <t>C0002-M0007-V0001010-V0012002-V0014004-V0018004</t>
  </si>
  <si>
    <t>Apheresis RED BLOOD CELLS|CPDA-1/XX/refg|Open|ResLeu:&lt;5E6|2nd container</t>
  </si>
  <si>
    <t>E5815</t>
  </si>
  <si>
    <t>C0002-M0007-V0001010-V0012002-V0014004-V0018003</t>
  </si>
  <si>
    <t>Apheresis RED BLOOD CELLS|CPDA-1/XX/refg|Open|ResLeu:&lt;5E6|1st container</t>
  </si>
  <si>
    <t>E5814</t>
  </si>
  <si>
    <t>C0002-M0007-V0001010-V0012002-V0014004</t>
  </si>
  <si>
    <t>Apheresis RED BLOOD CELLS|CPDA-1/XX/refg|Open|ResLeu:&lt;5E6</t>
  </si>
  <si>
    <t>E5813</t>
  </si>
  <si>
    <t>C0002-M0007-V0001134-V0012002-V0014004</t>
  </si>
  <si>
    <t>Apheresis RED BLOOD CELLS|ACD-A&gt;AS1/XX/refg|Open|ResLeu:&lt;5E6</t>
  </si>
  <si>
    <t>E5812</t>
  </si>
  <si>
    <t>C0002-M0007-V0001134-V0012002-V0014004-V0018004</t>
  </si>
  <si>
    <t>Apheresis RED BLOOD CELLS|ACD-A&gt;AS1/XX/refg|Open|ResLeu:&lt;5E6|2nd container</t>
  </si>
  <si>
    <t>E5787</t>
  </si>
  <si>
    <t>C0002-M0007-V0001135-V0012002-V0014004-V0018004</t>
  </si>
  <si>
    <t>Apheresis RED BLOOD CELLS|ACD-A&gt;AS3/XX/refg|Open|ResLeu:&lt;5E6|2nd container</t>
  </si>
  <si>
    <t>E5784</t>
  </si>
  <si>
    <t>C0002-M0007-V0001134-V0012002-V0014004-V0018003</t>
  </si>
  <si>
    <t>Apheresis RED BLOOD CELLS|ACD-A&gt;AS1/XX/refg|Open|ResLeu:&lt;5E6|1st container</t>
  </si>
  <si>
    <t>E5778</t>
  </si>
  <si>
    <t>C0002-M0007-V0001135-V0012002-V0014004</t>
  </si>
  <si>
    <t>Apheresis RED BLOOD CELLS|ACD-A&gt;AS3/XX/refg|Open|ResLeu:&lt;5E6</t>
  </si>
  <si>
    <t>E5708</t>
  </si>
  <si>
    <t>C0002-M0007-V0001135-V0012002-V0014004-V0018003</t>
  </si>
  <si>
    <t>Apheresis RED BLOOD CELLS|ACD-A&gt;AS3/XX/refg|Open|ResLeu:&lt;5E6|1st container</t>
  </si>
  <si>
    <t>E5700</t>
  </si>
  <si>
    <t>C0002-M0012-V0001128-V0012002-V0014004-V0015004</t>
  </si>
  <si>
    <t>Washed Apheresis RED BLOOD CELLS|None/XX/refg|Open|ResLeu:&lt;5E6|Plasma added</t>
  </si>
  <si>
    <t>E5667</t>
  </si>
  <si>
    <t>C0002-M0012-V0001128-V0012002-V0014004-V0015004-V0018004</t>
  </si>
  <si>
    <t>Washed Apheresis RED BLOOD CELLS|None/XX/refg|Open|ResLeu:&lt;5E6|Plasma added|2nd container</t>
  </si>
  <si>
    <t>E5659</t>
  </si>
  <si>
    <t>C0002-M0012-V0001128-V0012002-V0014004-V0015004-V0018003</t>
  </si>
  <si>
    <t>Washed Apheresis RED BLOOD CELLS|None/XX/refg|Open|ResLeu:&lt;5E6|Plasma added|1st container</t>
  </si>
  <si>
    <t>E5658</t>
  </si>
  <si>
    <t>C0002-M0007-V0001033-V0014004-V0015010-V0018004</t>
  </si>
  <si>
    <t>Apheresis RED BLOOD CELLS|CP2D&gt;AS3/XX/refg|ResLeu:&lt;5E6|Supernat reduced|2nd container</t>
  </si>
  <si>
    <t>E5596</t>
  </si>
  <si>
    <t>C0002-M0007-V0001033-V0014004-V0015010-V0018003</t>
  </si>
  <si>
    <t>Apheresis RED BLOOD CELLS|CP2D&gt;AS3/XX/refg|ResLeu:&lt;5E6|Supernat reduced|1st container</t>
  </si>
  <si>
    <t>E5594</t>
  </si>
  <si>
    <t>C0002-M0007-V0001033-V0014004-V0015010</t>
  </si>
  <si>
    <t>Apheresis RED BLOOD CELLS|CP2D&gt;AS3/XX/refg|ResLeu:&lt;5E6|Supernat reduced</t>
  </si>
  <si>
    <t>E5592</t>
  </si>
  <si>
    <t>C0002-M0016-V0001143-V0012002-V0014004-V0018004</t>
  </si>
  <si>
    <t>Frozen Rejuvenated Apheresis RED BLOOD CELLS|None/XX/&lt;-65C|Open|ResLeu:&lt;5E6|2nd container</t>
  </si>
  <si>
    <t>E5183</t>
  </si>
  <si>
    <t>C0002-M0016-V0001143-V0012002-V0014004</t>
  </si>
  <si>
    <t>Frozen Rejuvenated Apheresis RED BLOOD CELLS|None/XX/&lt;-65C|Open|ResLeu:&lt;5E6</t>
  </si>
  <si>
    <t>E5182</t>
  </si>
  <si>
    <t>C0002-M0017-V0001128-V0012002-V0014004</t>
  </si>
  <si>
    <t>Deglycerolized Rejuvenated Apheresis RED BLOOD CELLS|None/XX/refg|Open|ResLeu:&lt;5E6</t>
  </si>
  <si>
    <t>E5175</t>
  </si>
  <si>
    <t>C0002-M0007-V0001010-V0014004-V0018004</t>
  </si>
  <si>
    <t>Apheresis RED BLOOD CELLS|CPDA-1/XX/refg|ResLeu:&lt;5E6|2nd container</t>
  </si>
  <si>
    <t>E5119</t>
  </si>
  <si>
    <t>C0002-M0007-V0001010-V0014004-V0018003</t>
  </si>
  <si>
    <t>Apheresis RED BLOOD CELLS|CPDA-1/XX/refg|ResLeu:&lt;5E6|1st container</t>
  </si>
  <si>
    <t>E5118</t>
  </si>
  <si>
    <t>C0002-M0007-V0001010-V0014004</t>
  </si>
  <si>
    <t>Apheresis RED BLOOD CELLS|CPDA-1/XX/refg|ResLeu:&lt;5E6</t>
  </si>
  <si>
    <t>E5117</t>
  </si>
  <si>
    <t>C0002-M0011-V0001143-V0012002-V0014004-V0018004</t>
  </si>
  <si>
    <t>Frozen Apheresis RED BLOOD CELLS|None/XX/&lt;-65C|Open|ResLeu:&lt;5E6|2nd container</t>
  </si>
  <si>
    <t>E5107</t>
  </si>
  <si>
    <t>C0002-M0011-V0001143-V0012002-V0014004-V0018003</t>
  </si>
  <si>
    <t>Frozen Apheresis RED BLOOD CELLS|None/XX/&lt;-65C|Open|ResLeu:&lt;5E6|1st container</t>
  </si>
  <si>
    <t>E5106</t>
  </si>
  <si>
    <t>C0002-M0011-V0001143-V0012002-V0014004</t>
  </si>
  <si>
    <t>Frozen Apheresis RED BLOOD CELLS|None/XX/&lt;-65C|Open|ResLeu:&lt;5E6</t>
  </si>
  <si>
    <t>E5105</t>
  </si>
  <si>
    <t>C0002-M0011-V0001143-V0014004-V0018004</t>
  </si>
  <si>
    <t>Frozen Apheresis RED BLOOD CELLS|None/XX/&lt;-65C|ResLeu:&lt;5E6|2nd container</t>
  </si>
  <si>
    <t>E5097</t>
  </si>
  <si>
    <t>C0002-M0011-V0001143-V0014004-V0018003</t>
  </si>
  <si>
    <t>Frozen Apheresis RED BLOOD CELLS|None/XX/&lt;-65C|ResLeu:&lt;5E6|1st container</t>
  </si>
  <si>
    <t>E5096</t>
  </si>
  <si>
    <t>C0002-M0011-V0001143-V0014004</t>
  </si>
  <si>
    <t>Frozen Apheresis RED BLOOD CELLS|None/XX/&lt;-65C|ResLeu:&lt;5E6</t>
  </si>
  <si>
    <t>E5095</t>
  </si>
  <si>
    <t>C0002-M0016-V0001143-V0012002-V0014004-V0018004-V0079001</t>
  </si>
  <si>
    <t>E5056</t>
  </si>
  <si>
    <t>C0002-M0016-V0001143-V0012002-V0014004-V0018003</t>
  </si>
  <si>
    <t>Frozen Rejuvenated Apheresis RED BLOOD CELLS|None/XX/&lt;-65C|Open|ResLeu:&lt;5E6|1st container</t>
  </si>
  <si>
    <t>E5055</t>
  </si>
  <si>
    <t>C0002-M0015-V0001128-V0012002-V0014004-V0018004</t>
  </si>
  <si>
    <t>Rejuvenated Apheresis RED BLOOD CELLS|None/XX/refg|Open|ResLeu:&lt;5E6|2nd container</t>
  </si>
  <si>
    <t>E5049</t>
  </si>
  <si>
    <t>C0002-M0015-V0001128-V0012002-V0014004-V0018003</t>
  </si>
  <si>
    <t>Rejuvenated Apheresis RED BLOOD CELLS|None/XX/refg|Open|ResLeu:&lt;5E6|1st container</t>
  </si>
  <si>
    <t>E5048</t>
  </si>
  <si>
    <t>C0002-M0017-V0001128-V0012002-V0014004-V0018004</t>
  </si>
  <si>
    <t>Deglycerolized Rejuvenated Apheresis RED BLOOD CELLS|None/XX/refg|Open|ResLeu:&lt;5E6|2nd container</t>
  </si>
  <si>
    <t>E5041</t>
  </si>
  <si>
    <t>C0002-M0017-V0001128-V0012002-V0014004-V0018003</t>
  </si>
  <si>
    <t>Deglycerolized Rejuvenated Apheresis RED BLOOD CELLS|None/XX/refg|Open|ResLeu:&lt;5E6|1st container</t>
  </si>
  <si>
    <t>E5040</t>
  </si>
  <si>
    <t>C0002-M0007-V0001134-V0012002-V0014002-V0015008</t>
  </si>
  <si>
    <t>Apheresis RED BLOOD CELLS|ACD-A&gt;AS1/XX/refg|Open|ResLeu:NS|Supernat rem/Plasma added</t>
  </si>
  <si>
    <t>E8238</t>
  </si>
  <si>
    <t>C0002-M0007-V0001134-V0012002-V0014002-V0015008-V0018003</t>
  </si>
  <si>
    <t>Apheresis RED BLOOD CELLS|ACD-A&gt;AS1/XX/refg|Open|ResLeu:NS|Supernat rem/Plasma added|1st container</t>
  </si>
  <si>
    <t>E8237</t>
  </si>
  <si>
    <t>C0002-M0007-V0001134-V0012002-V0014002-V0015008-V0018004</t>
  </si>
  <si>
    <t>Apheresis RED BLOOD CELLS|ACD-A&gt;AS1/XX/refg|Open|ResLeu:NS|Supernat rem/Plasma added|2nd container</t>
  </si>
  <si>
    <t>E8236</t>
  </si>
  <si>
    <t>C0002-M0007-V0001135-V0012002-V0014002-V0015004</t>
  </si>
  <si>
    <t>Apheresis RED BLOOD CELLS|ACD-A&gt;AS3/XX/refg|Open|ResLeu:NS|Plasma added</t>
  </si>
  <si>
    <t>E8235</t>
  </si>
  <si>
    <t>C0002-M0007-V0001135-V0012002-V0014002-V0015004-V0018003</t>
  </si>
  <si>
    <t>Apheresis RED BLOOD CELLS|ACD-A&gt;AS3/XX/refg|Open|ResLeu:NS|Plasma added|1st container</t>
  </si>
  <si>
    <t>E8234</t>
  </si>
  <si>
    <t>C0002-M0007-V0001135-V0012002-V0014002-V0015004-V0018004</t>
  </si>
  <si>
    <t>Apheresis RED BLOOD CELLS|ACD-A&gt;AS3/XX/refg|Open|ResLeu:NS|Plasma added|2nd container</t>
  </si>
  <si>
    <t>E8233</t>
  </si>
  <si>
    <t>C0002-M0012-V0001128-V0014005-V0018004</t>
  </si>
  <si>
    <t>Washed Apheresis RED BLOOD CELLS|None/XX/refg|ResLeu:&lt;1E6|2nd container</t>
  </si>
  <si>
    <t>E4672</t>
  </si>
  <si>
    <t>C0002-M0012-V0001128-V0014005-V0018003</t>
  </si>
  <si>
    <t>Washed Apheresis RED BLOOD CELLS|None/XX/refg|ResLeu:&lt;1E6|1st container</t>
  </si>
  <si>
    <t>E4671</t>
  </si>
  <si>
    <t>C0002-M0014-V0001128-V0012002-V0014004-V0018004</t>
  </si>
  <si>
    <t>Deglycerolized Apheresis RED BLOOD CELLS|None/XX/refg|Open|ResLeu:&lt;5E6|2nd container</t>
  </si>
  <si>
    <t>E4589</t>
  </si>
  <si>
    <t>C0002-M0014-V0001128-V0012002-V0014004-V0018003</t>
  </si>
  <si>
    <t>Deglycerolized Apheresis RED BLOOD CELLS|None/XX/refg|Open|ResLeu:&lt;5E6|1st container</t>
  </si>
  <si>
    <t>E4588</t>
  </si>
  <si>
    <t>C0002-M0014-V0001128-V0012002-V0014004</t>
  </si>
  <si>
    <t>Deglycerolized Apheresis RED BLOOD CELLS|None/XX/refg|Open|ResLeu:&lt;5E6</t>
  </si>
  <si>
    <t>E4587</t>
  </si>
  <si>
    <t>C0002-M0011-V0001139-V0012002-V0014004-V0018004</t>
  </si>
  <si>
    <t>Frozen Apheresis RED BLOOD CELLS|Gly40%/XX/&lt;-65C|Open|ResLeu:&lt;5E6|2nd container</t>
  </si>
  <si>
    <t>E4577</t>
  </si>
  <si>
    <t>C0002-M0011-V0001139-V0012002-V0014004-V0018003</t>
  </si>
  <si>
    <t>Frozen Apheresis RED BLOOD CELLS|Gly40%/XX/&lt;-65C|Open|ResLeu:&lt;5E6|1st container</t>
  </si>
  <si>
    <t>E4576</t>
  </si>
  <si>
    <t>C0002-M0011-V0001139-V0012002-V0014004</t>
  </si>
  <si>
    <t>Frozen Apheresis RED BLOOD CELLS|Gly40%/XX/&lt;-65C|Open|ResLeu:&lt;5E6</t>
  </si>
  <si>
    <t>E4575</t>
  </si>
  <si>
    <t>C0002-M0012-V0001128-V0012002-V0014004-V0018004</t>
  </si>
  <si>
    <t>Washed Apheresis RED BLOOD CELLS|None/XX/refg|Open|ResLeu:&lt;5E6|2nd container</t>
  </si>
  <si>
    <t>E4565</t>
  </si>
  <si>
    <t>C0002-M0012-V0001128-V0012002-V0014004-V0018003</t>
  </si>
  <si>
    <t>Washed Apheresis RED BLOOD CELLS|None/XX/refg|Open|ResLeu:&lt;5E6|1st container</t>
  </si>
  <si>
    <t>E4564</t>
  </si>
  <si>
    <t>C0002-M0007-V0001136-V0014004-V0018004</t>
  </si>
  <si>
    <t>Apheresis RED BLOOD CELLS|CP2D─AS3/XX/refg|ResLeu:&lt;5E6|2nd container</t>
  </si>
  <si>
    <t>E4557</t>
  </si>
  <si>
    <t>C0002-M0007-V0001136-V0014004-V0018003</t>
  </si>
  <si>
    <t>Apheresis RED BLOOD CELLS|CP2D─AS3/XX/refg|ResLeu:&lt;5E6|1st container</t>
  </si>
  <si>
    <t>E4556</t>
  </si>
  <si>
    <t>C0002-M0007-V0001136-V0014004</t>
  </si>
  <si>
    <t>Apheresis RED BLOOD CELLS|CP2D─AS3/XX/refg|ResLeu:&lt;5E6</t>
  </si>
  <si>
    <t>E4555</t>
  </si>
  <si>
    <t>C0002-M0007-V0001135-V0014004-V0018004</t>
  </si>
  <si>
    <t>Apheresis RED BLOOD CELLS|ACD-A&gt;AS3/XX/refg|ResLeu:&lt;5E6|2nd container</t>
  </si>
  <si>
    <t>E4545</t>
  </si>
  <si>
    <t>C0002-M0007-V0001135-V0014004-V0018003</t>
  </si>
  <si>
    <t>Apheresis RED BLOOD CELLS|ACD-A&gt;AS3/XX/refg|ResLeu:&lt;5E6|1st container</t>
  </si>
  <si>
    <t>E4544</t>
  </si>
  <si>
    <t>C0002-M0007-V0001135-V0014004</t>
  </si>
  <si>
    <t>Apheresis RED BLOOD CELLS|ACD-A&gt;AS3/XX/refg|ResLeu:&lt;5E6</t>
  </si>
  <si>
    <t>E4543</t>
  </si>
  <si>
    <t>C0002-M0007-V0001134-V0014004-V0018004</t>
  </si>
  <si>
    <t>Apheresis RED BLOOD CELLS|ACD-A&gt;AS1/XX/refg|ResLeu:&lt;5E6|2nd container</t>
  </si>
  <si>
    <t>E4533</t>
  </si>
  <si>
    <t>C0002-M0007-V0001134-V0014004-V0018003</t>
  </si>
  <si>
    <t>Apheresis RED BLOOD CELLS|ACD-A&gt;AS1/XX/refg|ResLeu:&lt;5E6|1st container</t>
  </si>
  <si>
    <t>E4532</t>
  </si>
  <si>
    <t>C0002-M0007-V0001134-V0014004</t>
  </si>
  <si>
    <t>Apheresis RED BLOOD CELLS|ACD-A&gt;AS1/XX/refg|ResLeu:&lt;5E6</t>
  </si>
  <si>
    <t>E4531</t>
  </si>
  <si>
    <t>C0002-M0007-V0001054-V0014004-V0018004</t>
  </si>
  <si>
    <t>Apheresis RED BLOOD CELLS|ACD-A/XX/refg|ResLeu:&lt;5E6|2nd container</t>
  </si>
  <si>
    <t>E4387</t>
  </si>
  <si>
    <t>C0002-M0007-V0001054-V0014004-V0018003</t>
  </si>
  <si>
    <t>Apheresis RED BLOOD CELLS|ACD-A/XX/refg|ResLeu:&lt;5E6|1st container</t>
  </si>
  <si>
    <t>E4386</t>
  </si>
  <si>
    <t>C0002-M0007-V0001054-V0014004-V0015008-V0018004</t>
  </si>
  <si>
    <t>Apheresis RED BLOOD CELLS|ACD-A/XX/refg|ResLeu:&lt;5E6|Supernat rem/Plasma added|2nd container</t>
  </si>
  <si>
    <t>E4385</t>
  </si>
  <si>
    <t>C0002-M0007-V0001054-V0014004-V0015008-V0018003</t>
  </si>
  <si>
    <t>Apheresis RED BLOOD CELLS|ACD-A/XX/refg|ResLeu:&lt;5E6|Supernat rem/Plasma added|1st container</t>
  </si>
  <si>
    <t>E4384</t>
  </si>
  <si>
    <t>C0002-M0007-V0001054-V0014004-V0015008</t>
  </si>
  <si>
    <t>Apheresis RED BLOOD CELLS|ACD-A/XX/refg|ResLeu:&lt;5E6|Supernat rem/Plasma added</t>
  </si>
  <si>
    <t>E4383</t>
  </si>
  <si>
    <t>C0002-M0007-V0001054-V0014004-V0015007-V0018004</t>
  </si>
  <si>
    <t>Apheresis RED BLOOD CELLS|ACD-A/XX/refg|ResLeu:&lt;5E6|Supernat rem|2nd container</t>
  </si>
  <si>
    <t>E4382</t>
  </si>
  <si>
    <t>C0002-M0007-V0001054-V0014004-V0015007-V0018003</t>
  </si>
  <si>
    <t>Apheresis RED BLOOD CELLS|ACD-A/XX/refg|ResLeu:&lt;5E6|Supernat rem|1st container</t>
  </si>
  <si>
    <t>E4381</t>
  </si>
  <si>
    <t>C0002-M0007-V0001054-V0014004-V0015007</t>
  </si>
  <si>
    <t>Apheresis RED BLOOD CELLS|ACD-A/XX/refg|ResLeu:&lt;5E6|Supernat rem</t>
  </si>
  <si>
    <t>E4380</t>
  </si>
  <si>
    <t>C0002-M0007-V0001054-V0014004</t>
  </si>
  <si>
    <t>Apheresis RED BLOOD CELLS|ACD-A/XX/refg|ResLeu:&lt;5E6</t>
  </si>
  <si>
    <t>E4379</t>
  </si>
  <si>
    <t>C0002-M0007-V0001054-V0012002-V0014004-V0018004</t>
  </si>
  <si>
    <t>Apheresis RED BLOOD CELLS|ACD-A/XX/refg|Open|ResLeu:&lt;5E6|2nd container</t>
  </si>
  <si>
    <t>E4352</t>
  </si>
  <si>
    <t>C0002-M0007-V0001054-V0012002-V0014004-V0018003</t>
  </si>
  <si>
    <t>Apheresis RED BLOOD CELLS|ACD-A/XX/refg|Open|ResLeu:&lt;5E6|1st container</t>
  </si>
  <si>
    <t>E4351</t>
  </si>
  <si>
    <t>C0002-M0007-V0001054-V0012002-V0014004-V0015008-V0018004</t>
  </si>
  <si>
    <t>Apheresis RED BLOOD CELLS|ACD-A/XX/refg|Open|ResLeu:&lt;5E6|Supernat rem/Plasma added|2nd container</t>
  </si>
  <si>
    <t>E4350</t>
  </si>
  <si>
    <t>C0002-M0007-V0001054-V0012002-V0014004-V0015008-V0018003</t>
  </si>
  <si>
    <t>Apheresis RED BLOOD CELLS|ACD-A/XX/refg|Open|ResLeu:&lt;5E6|Supernat rem/Plasma added|1st container</t>
  </si>
  <si>
    <t>E4349</t>
  </si>
  <si>
    <t>C0002-M0007-V0001054-V0012002-V0014004-V0015008</t>
  </si>
  <si>
    <t>Apheresis RED BLOOD CELLS|ACD-A/XX/refg|Open|ResLeu:&lt;5E6|Supernat rem/Plasma added</t>
  </si>
  <si>
    <t>E4348</t>
  </si>
  <si>
    <t>C0002-M0007-V0001054-V0012002-V0014004-V0015007-V0018004</t>
  </si>
  <si>
    <t>Apheresis RED BLOOD CELLS|ACD-A/XX/refg|Open|ResLeu:&lt;5E6|Supernat rem|2nd container</t>
  </si>
  <si>
    <t>E4347</t>
  </si>
  <si>
    <t>C0002-M0007-V0001054-V0012002-V0014004-V0015007-V0018003</t>
  </si>
  <si>
    <t>Apheresis RED BLOOD CELLS|ACD-A/XX/refg|Open|ResLeu:&lt;5E6|Supernat rem|1st container</t>
  </si>
  <si>
    <t>E4346</t>
  </si>
  <si>
    <t>C0002-M0007-V0001054-V0012002-V0014004-V0015007</t>
  </si>
  <si>
    <t>Apheresis RED BLOOD CELLS|ACD-A/XX/refg|Open|ResLeu:&lt;5E6|Supernat rem</t>
  </si>
  <si>
    <t>E4345</t>
  </si>
  <si>
    <t>C0002-M0007-V0001054-V0012002-V0014004</t>
  </si>
  <si>
    <t>Apheresis RED BLOOD CELLS|ACD-A/XX/refg|Open|ResLeu:&lt;5E6</t>
  </si>
  <si>
    <t>E4344</t>
  </si>
  <si>
    <t>C0002-M0007-V0001013-V0014004-V0018004</t>
  </si>
  <si>
    <t>Apheresis RED BLOOD CELLS|CP2D/XX/refg|ResLeu:&lt;5E6|2nd container</t>
  </si>
  <si>
    <t>E4297</t>
  </si>
  <si>
    <t>C0002-M0007-V0001013-V0014004-V0018003</t>
  </si>
  <si>
    <t>Apheresis RED BLOOD CELLS|CP2D/XX/refg|ResLeu:&lt;5E6|1st container</t>
  </si>
  <si>
    <t>E4296</t>
  </si>
  <si>
    <t>C0002-M0007-V0001013-V0014004-V0015008-V0018004</t>
  </si>
  <si>
    <t>Apheresis RED BLOOD CELLS|CP2D/XX/refg|ResLeu:&lt;5E6|Supernat rem/Plasma added|2nd container</t>
  </si>
  <si>
    <t>E4295</t>
  </si>
  <si>
    <t>C0002-M0007-V0001013-V0014004-V0015008-V0018003</t>
  </si>
  <si>
    <t>Apheresis RED BLOOD CELLS|CP2D/XX/refg|ResLeu:&lt;5E6|Supernat rem/Plasma added|1st container</t>
  </si>
  <si>
    <t>E4294</t>
  </si>
  <si>
    <t>C0002-M0007-V0001013-V0014004-V0015008</t>
  </si>
  <si>
    <t>Apheresis RED BLOOD CELLS|CP2D/XX/refg|ResLeu:&lt;5E6|Supernat rem/Plasma added</t>
  </si>
  <si>
    <t>E4293</t>
  </si>
  <si>
    <t>C0002-M0007-V0001013-V0014004-V0015007-V0018004</t>
  </si>
  <si>
    <t>Apheresis RED BLOOD CELLS|CP2D/XX/refg|ResLeu:&lt;5E6|Supernat rem|2nd container</t>
  </si>
  <si>
    <t>E4292</t>
  </si>
  <si>
    <t>C0002-M0007-V0001013-V0014004-V0015007-V0018003</t>
  </si>
  <si>
    <t>Apheresis RED BLOOD CELLS|CP2D/XX/refg|ResLeu:&lt;5E6|Supernat rem|1st container</t>
  </si>
  <si>
    <t>E4291</t>
  </si>
  <si>
    <t>C0002-M0007-V0001013-V0014004-V0015007</t>
  </si>
  <si>
    <t>Apheresis RED BLOOD CELLS|CP2D/XX/refg|ResLeu:&lt;5E6|Supernat rem</t>
  </si>
  <si>
    <t>E4290</t>
  </si>
  <si>
    <t>C0002-M0007-V0001013-V0014004</t>
  </si>
  <si>
    <t>Apheresis RED BLOOD CELLS|CP2D/XX/refg|ResLeu:&lt;5E6</t>
  </si>
  <si>
    <t>E4289</t>
  </si>
  <si>
    <t>C0002-M0007-V0001013-V0012002-V0014004-V0018004</t>
  </si>
  <si>
    <t>Apheresis RED BLOOD CELLS|CP2D/XX/refg|Open|ResLeu:&lt;5E6|2nd container</t>
  </si>
  <si>
    <t>E4262</t>
  </si>
  <si>
    <t>C0002-M0007-V0001013-V0012002-V0014004-V0018003</t>
  </si>
  <si>
    <t>Apheresis RED BLOOD CELLS|CP2D/XX/refg|Open|ResLeu:&lt;5E6|1st container</t>
  </si>
  <si>
    <t>E4261</t>
  </si>
  <si>
    <t>C0002-M0007-V0001013-V0012002-V0014004-V0015008-V0018004</t>
  </si>
  <si>
    <t>Apheresis RED BLOOD CELLS|CP2D/XX/refg|Open|ResLeu:&lt;5E6|Supernat rem/Plasma added|2nd container</t>
  </si>
  <si>
    <t>E4260</t>
  </si>
  <si>
    <t>C0002-M0007-V0001013-V0012002-V0014004-V0015008-V0018003</t>
  </si>
  <si>
    <t>Apheresis RED BLOOD CELLS|CP2D/XX/refg|Open|ResLeu:&lt;5E6|Supernat rem/Plasma added|1st container</t>
  </si>
  <si>
    <t>E4259</t>
  </si>
  <si>
    <t>C0002-M0007-V0001013-V0012002-V0014004-V0015008</t>
  </si>
  <si>
    <t>Apheresis RED BLOOD CELLS|CP2D/XX/refg|Open|ResLeu:&lt;5E6|Supernat rem/Plasma added</t>
  </si>
  <si>
    <t>E4258</t>
  </si>
  <si>
    <t>C0002-M0007-V0001013-V0012002-V0014004-V0015007-V0018004</t>
  </si>
  <si>
    <t>Apheresis RED BLOOD CELLS|CP2D/XX/refg|Open|ResLeu:&lt;5E6|Supernat rem|2nd container</t>
  </si>
  <si>
    <t>E4257</t>
  </si>
  <si>
    <t>C0002-M0007-V0001013-V0012002-V0014004-V0015007-V0018003</t>
  </si>
  <si>
    <t>Apheresis RED BLOOD CELLS|CP2D/XX/refg|Open|ResLeu:&lt;5E6|Supernat rem|1st container</t>
  </si>
  <si>
    <t>E4256</t>
  </si>
  <si>
    <t>C0002-M0007-V0001013-V0012002-V0014004-V0015007</t>
  </si>
  <si>
    <t>Apheresis RED BLOOD CELLS|CP2D/XX/refg|Open|ResLeu:&lt;5E6|Supernat rem</t>
  </si>
  <si>
    <t>E4255</t>
  </si>
  <si>
    <t>C0002-M0007-V0001013-V0012002-V0014004</t>
  </si>
  <si>
    <t>Apheresis RED BLOOD CELLS|CP2D/XX/refg|Open|ResLeu:&lt;5E6</t>
  </si>
  <si>
    <t>E4254</t>
  </si>
  <si>
    <t>C0002-M0014-V0001017-V0014005-V0018004</t>
  </si>
  <si>
    <t>Deglycerolized Apheresis RED BLOOD CELLS|None/450mL/refg|ResLeu:&lt;1E6|2nd container</t>
  </si>
  <si>
    <t>E4190</t>
  </si>
  <si>
    <t>C0002-M0014-V0001017-V0014005-V0018003</t>
  </si>
  <si>
    <t>Deglycerolized Apheresis RED BLOOD CELLS|None/450mL/refg|ResLeu:&lt;1E6|1st container</t>
  </si>
  <si>
    <t>E4189</t>
  </si>
  <si>
    <t>C0002-M0011-V0001112-V0014005-V0018004</t>
  </si>
  <si>
    <t>Frozen Apheresis RED BLOOD CELLS|Gly35%/450mL/&lt;-65C|ResLeu:&lt;1E6|2nd container</t>
  </si>
  <si>
    <t>E4188</t>
  </si>
  <si>
    <t>C0002-M0011-V0001112-V0014005-V0018003</t>
  </si>
  <si>
    <t>Frozen Apheresis RED BLOOD CELLS|Gly35%/450mL/&lt;-65C|ResLeu:&lt;1E6|1st container</t>
  </si>
  <si>
    <t>E4186</t>
  </si>
  <si>
    <t>C0002-M0012-V0001128-V0012002-V0014004</t>
  </si>
  <si>
    <t>Washed Apheresis RED BLOOD CELLS|None/XX/refg|Open|ResLeu:&lt;5E6</t>
  </si>
  <si>
    <t>E4144</t>
  </si>
  <si>
    <t>C0002-M0007-V0001009-V0014005</t>
  </si>
  <si>
    <t>Apheresis RED BLOOD CELLS|CPDA-1/250mL/refg|ResLeu:&lt;1E6</t>
  </si>
  <si>
    <t>E4118</t>
  </si>
  <si>
    <t>C0002-M0007-V0001033-V0014004-V0018004</t>
  </si>
  <si>
    <t>Apheresis RED BLOOD CELLS|CP2D&gt;AS3/XX/refg|ResLeu:&lt;5E6|2nd container</t>
  </si>
  <si>
    <t>E0686</t>
  </si>
  <si>
    <t>C0002-M0007-V0001033-V0014004-V0018003</t>
  </si>
  <si>
    <t>Apheresis RED BLOOD CELLS|CP2D&gt;AS3/XX/refg|ResLeu:&lt;5E6|1st container</t>
  </si>
  <si>
    <t>E0685</t>
  </si>
  <si>
    <t>C0002-M0007-V0001033-V0014004-V0015008-V0018004</t>
  </si>
  <si>
    <t>Apheresis RED BLOOD CELLS|CP2D&gt;AS3/XX/refg|ResLeu:&lt;5E6|Supernat rem/Plasma added|2nd container</t>
  </si>
  <si>
    <t>E0684</t>
  </si>
  <si>
    <t>C0002-M0007-V0001033-V0014004-V0015008-V0018003</t>
  </si>
  <si>
    <t>Apheresis RED BLOOD CELLS|CP2D&gt;AS3/XX/refg|ResLeu:&lt;5E6|Supernat rem/Plasma added|1st container</t>
  </si>
  <si>
    <t>E0683</t>
  </si>
  <si>
    <t>C0002-M0007-V0001033-V0014004-V0015008</t>
  </si>
  <si>
    <t>Apheresis RED BLOOD CELLS|CP2D&gt;AS3/XX/refg|ResLeu:&lt;5E6|Supernat rem/Plasma added</t>
  </si>
  <si>
    <t>E0682</t>
  </si>
  <si>
    <t>C0002-M0007-V0001033-V0014004-V0015007-V0018004</t>
  </si>
  <si>
    <t>Apheresis RED BLOOD CELLS|CP2D&gt;AS3/XX/refg|ResLeu:&lt;5E6|Supernat rem|2nd container</t>
  </si>
  <si>
    <t>E0681</t>
  </si>
  <si>
    <t>C0002-M0007-V0001033-V0014004-V0015007-V0018003</t>
  </si>
  <si>
    <t>Apheresis RED BLOOD CELLS|CP2D&gt;AS3/XX/refg|ResLeu:&lt;5E6|Supernat rem|1st container</t>
  </si>
  <si>
    <t>E0680</t>
  </si>
  <si>
    <t>C0002-M0007-V0001033-V0014004-V0015007</t>
  </si>
  <si>
    <t>Apheresis RED BLOOD CELLS|CP2D&gt;AS3/XX/refg|ResLeu:&lt;5E6|Supernat rem</t>
  </si>
  <si>
    <t>E0679</t>
  </si>
  <si>
    <t>C0002-M0007-V0001033-V0014004</t>
  </si>
  <si>
    <t>Apheresis RED BLOOD CELLS|CP2D&gt;AS3/XX/refg|ResLeu:&lt;5E6</t>
  </si>
  <si>
    <t>E0678</t>
  </si>
  <si>
    <t>C0002-M0007-V0001033-V0012002-V0014004-V0018004</t>
  </si>
  <si>
    <t>Apheresis RED BLOOD CELLS|CP2D&gt;AS3/XX/refg|Open|ResLeu:&lt;5E6|2nd container</t>
  </si>
  <si>
    <t>E0651</t>
  </si>
  <si>
    <t>C0002-M0007-V0001033-V0012002-V0014004-V0018003</t>
  </si>
  <si>
    <t>Apheresis RED BLOOD CELLS|CP2D&gt;AS3/XX/refg|Open|ResLeu:&lt;5E6|1st container</t>
  </si>
  <si>
    <t>E0650</t>
  </si>
  <si>
    <t>C0002-M0007-V0001033-V0012002-V0014004-V0015008-V0018004</t>
  </si>
  <si>
    <t>Apheresis RED BLOOD CELLS|CP2D&gt;AS3/XX/refg|Open|ResLeu:&lt;5E6|Supernat rem/Plasma added|2nd container</t>
  </si>
  <si>
    <t>E0649</t>
  </si>
  <si>
    <t>C0002-M0007-V0001033-V0012002-V0014004-V0015008-V0018003</t>
  </si>
  <si>
    <t>Apheresis RED BLOOD CELLS|CP2D&gt;AS3/XX/refg|Open|ResLeu:&lt;5E6|Supernat rem/Plasma added|1st container</t>
  </si>
  <si>
    <t>E0648</t>
  </si>
  <si>
    <t>C0002-M0007-V0001033-V0012002-V0014004-V0015008</t>
  </si>
  <si>
    <t>Apheresis RED BLOOD CELLS|CP2D&gt;AS3/XX/refg|Open|ResLeu:&lt;5E6|Supernat rem/Plasma added</t>
  </si>
  <si>
    <t>E0647</t>
  </si>
  <si>
    <t>C0002-M0007-V0001033-V0012002-V0014004-V0015007-V0018004</t>
  </si>
  <si>
    <t>Apheresis RED BLOOD CELLS|CP2D&gt;AS3/XX/refg|Open|ResLeu:&lt;5E6|Supernat rem|2nd container</t>
  </si>
  <si>
    <t>E0646</t>
  </si>
  <si>
    <t>C0002-M0007-V0001033-V0012002-V0014004-V0015007-V0018003</t>
  </si>
  <si>
    <t>Apheresis RED BLOOD CELLS|CP2D&gt;AS3/XX/refg|Open|ResLeu:&lt;5E6|Supernat rem|1st container</t>
  </si>
  <si>
    <t>E0645</t>
  </si>
  <si>
    <t>C0002-M0007-V0001033-V0012002-V0014004-V0015007</t>
  </si>
  <si>
    <t>Apheresis RED BLOOD CELLS|CP2D&gt;AS3/XX/refg|Open|ResLeu:&lt;5E6|Supernat rem</t>
  </si>
  <si>
    <t>E0644</t>
  </si>
  <si>
    <t>C0002-M0007-V0001033-V0012002-V0014004</t>
  </si>
  <si>
    <t>Apheresis RED BLOOD CELLS|CP2D&gt;AS3/XX/refg|Open|ResLeu:&lt;5E6</t>
  </si>
  <si>
    <t>E0643</t>
  </si>
  <si>
    <t>C0002-M0012-V0001128-V0013002</t>
  </si>
  <si>
    <t>Washed Apheresis RED BLOOD CELLS|None/XX/refg|Irradiated</t>
  </si>
  <si>
    <t>E7852</t>
  </si>
  <si>
    <t>C0002-M0014-V0001128-V0012002-V0013002-V0015004</t>
  </si>
  <si>
    <t>Deglycerolized Apheresis RED BLOOD CELLS|None/XX/refg|Open|Irradiated|Plasma added</t>
  </si>
  <si>
    <t>E7782</t>
  </si>
  <si>
    <t>C0002-M0014-V0001128-V0012002-V0013002-V0015004-V0018004</t>
  </si>
  <si>
    <t>Deglycerolized Apheresis RED BLOOD CELLS|None/XX/refg|Open|Irradiated|Plasma added|2nd container</t>
  </si>
  <si>
    <t>E7781</t>
  </si>
  <si>
    <t>C0002-M0014-V0001128-V0012002-V0013002-V0015004-V0018003</t>
  </si>
  <si>
    <t>Deglycerolized Apheresis RED BLOOD CELLS|None/XX/refg|Open|Irradiated|Plasma added|1st container</t>
  </si>
  <si>
    <t>E7780</t>
  </si>
  <si>
    <t>C0002-M0007-V0001134-V0012002-V0013002</t>
  </si>
  <si>
    <t>Apheresis RED BLOOD CELLS|ACD-A&gt;AS1/XX/refg|Open|Irradiated</t>
  </si>
  <si>
    <t>E7768</t>
  </si>
  <si>
    <t>C0002-M0007-V0001135-V0012002-V0013002</t>
  </si>
  <si>
    <t>Apheresis RED BLOOD CELLS|ACD-A&gt;AS3/XX/refg|Open|Irradiated</t>
  </si>
  <si>
    <t>E5823</t>
  </si>
  <si>
    <t>C0002-M0007-V0001010-V0012002-V0013002-V0018004</t>
  </si>
  <si>
    <t>Apheresis RED BLOOD CELLS|CPDA-1/XX/refg|Open|Irradiated|2nd container</t>
  </si>
  <si>
    <t>E5811</t>
  </si>
  <si>
    <t>C0002-M0007-V0001135-V0012002-V0013002-V0018004</t>
  </si>
  <si>
    <t>Apheresis RED BLOOD CELLS|ACD-A&gt;AS3/XX/refg|Open|Irradiated|2nd container</t>
  </si>
  <si>
    <t>E5791</t>
  </si>
  <si>
    <t>C0002-M0007-V0001135-V0012002-V0013002-V0018003</t>
  </si>
  <si>
    <t>Apheresis RED BLOOD CELLS|ACD-A&gt;AS3/XX/refg|Open|Irradiated|1st container</t>
  </si>
  <si>
    <t>E5785</t>
  </si>
  <si>
    <t>C0002-M0007-V0001134-V0012002-V0013002-V0018004</t>
  </si>
  <si>
    <t>Apheresis RED BLOOD CELLS|ACD-A&gt;AS1/XX/refg|Open|Irradiated|2nd container</t>
  </si>
  <si>
    <t>E5782</t>
  </si>
  <si>
    <t>C0002-M0007-V0001134-V0012002-V0013002-V0018003</t>
  </si>
  <si>
    <t>Apheresis RED BLOOD CELLS|ACD-A&gt;AS1/XX/refg|Open|Irradiated|1st container</t>
  </si>
  <si>
    <t>E5781</t>
  </si>
  <si>
    <t>C0002-M0015-V0001128-V0012002-V0013002</t>
  </si>
  <si>
    <t>Rejuvenated Apheresis RED BLOOD CELLS|None/XX/refg|Open|Irradiated</t>
  </si>
  <si>
    <t>E5702</t>
  </si>
  <si>
    <t>C0002-M0012-V0001128-V0012002-V0013002-V0015004</t>
  </si>
  <si>
    <t>Washed Apheresis RED BLOOD CELLS|None/XX/refg|Open|Irradiated|Plasma added</t>
  </si>
  <si>
    <t>E5668</t>
  </si>
  <si>
    <t>C0002-M0012-V0001128-V0012002-V0013002-V0015004-V0018004</t>
  </si>
  <si>
    <t>Washed Apheresis RED BLOOD CELLS|None/XX/refg|Open|Irradiated|Plasma added|2nd container</t>
  </si>
  <si>
    <t>E5663</t>
  </si>
  <si>
    <t>C0002-M0012-V0001128-V0012002-V0013002-V0015004-V0018003</t>
  </si>
  <si>
    <t>Washed Apheresis RED BLOOD CELLS|None/XX/refg|Open|Irradiated|Plasma added|1st container</t>
  </si>
  <si>
    <t>E5662</t>
  </si>
  <si>
    <t>C0002-M0017-V0001128-V0012002-V0013002</t>
  </si>
  <si>
    <t>Deglycerolized Rejuvenated Apheresis RED BLOOD CELLS|None/XX/refg|Open|Irradiated</t>
  </si>
  <si>
    <t>E5184</t>
  </si>
  <si>
    <t>C0002-M0016-V0001143-V0012002-V0013002-V0018004</t>
  </si>
  <si>
    <t>Frozen Rejuvenated Apheresis RED BLOOD CELLS|None/XX/&lt;-65C|Open|Irradiated|2nd container</t>
  </si>
  <si>
    <t>E5179</t>
  </si>
  <si>
    <t>C0002-M0016-V0001143-V0012002-V0013002-V0018003</t>
  </si>
  <si>
    <t>Frozen Rejuvenated Apheresis RED BLOOD CELLS|None/XX/&lt;-65C|Open|Irradiated|1st container</t>
  </si>
  <si>
    <t>E5178</t>
  </si>
  <si>
    <t>C0002-M0016-V0001143-V0012002-V0013002</t>
  </si>
  <si>
    <t>Frozen Rejuvenated Apheresis RED BLOOD CELLS|None/XX/&lt;-65C|Open|Irradiated</t>
  </si>
  <si>
    <t>E5177</t>
  </si>
  <si>
    <t>C0002-M0007-V0001010-V0013002-V0018004</t>
  </si>
  <si>
    <t>Apheresis RED BLOOD CELLS|CPDA-1/XX/refg|Irradiated|2nd container</t>
  </si>
  <si>
    <t>E5113</t>
  </si>
  <si>
    <t>C0002-M0007-V0001010-V0013002-V0018003</t>
  </si>
  <si>
    <t>Apheresis RED BLOOD CELLS|CPDA-1/XX/refg|Irradiated|1st container</t>
  </si>
  <si>
    <t>E5112</t>
  </si>
  <si>
    <t>C0002-M0007-V0001010-V0013002</t>
  </si>
  <si>
    <t>Apheresis RED BLOOD CELLS|CPDA-1/XX/refg|Irradiated</t>
  </si>
  <si>
    <t>E5111</t>
  </si>
  <si>
    <t>C0002-M0011-V0001143-V0012002-V0013002-V0018004</t>
  </si>
  <si>
    <t>Frozen Apheresis RED BLOOD CELLS|None/XX/&lt;-65C|Open|Irradiated|2nd container</t>
  </si>
  <si>
    <t>E5101</t>
  </si>
  <si>
    <t>C0002-M0011-V0001143-V0012002-V0013002-V0018003</t>
  </si>
  <si>
    <t>Frozen Apheresis RED BLOOD CELLS|None/XX/&lt;-65C|Open|Irradiated|1st container</t>
  </si>
  <si>
    <t>E5100</t>
  </si>
  <si>
    <t>C0002-M0011-V0001143-V0012002-V0013002</t>
  </si>
  <si>
    <t>Frozen Apheresis RED BLOOD CELLS|None/XX/&lt;-65C|Open|Irradiated</t>
  </si>
  <si>
    <t>E5099</t>
  </si>
  <si>
    <t>C0002-M0011-V0001143-V0013002-V0018004</t>
  </si>
  <si>
    <t>Frozen Apheresis RED BLOOD CELLS|None/XX/&lt;-65C|Irradiated|2nd container</t>
  </si>
  <si>
    <t>E5091</t>
  </si>
  <si>
    <t>C0002-M0011-V0001143-V0013002-V0018003</t>
  </si>
  <si>
    <t>Frozen Apheresis RED BLOOD CELLS|None/XX/&lt;-65C|Irradiated|1st container</t>
  </si>
  <si>
    <t>E5090</t>
  </si>
  <si>
    <t>C0002-M0011-V0001143-V0013002</t>
  </si>
  <si>
    <t>Frozen Apheresis RED BLOOD CELLS|None/XX/&lt;-65C|Irradiated</t>
  </si>
  <si>
    <t>E5089</t>
  </si>
  <si>
    <t>C0002-M0015-V0001128-V0012002-V0013002-V0018004</t>
  </si>
  <si>
    <t>Rejuvenated Apheresis RED BLOOD CELLS|None/XX/refg|Open|Irradiated|2nd container</t>
  </si>
  <si>
    <t>E5053</t>
  </si>
  <si>
    <t>C0002-M0015-V0001128-V0012002-V0013002-V0018003</t>
  </si>
  <si>
    <t>Rejuvenated Apheresis RED BLOOD CELLS|None/XX/refg|Open|Irradiated|1st container</t>
  </si>
  <si>
    <t>E5052</t>
  </si>
  <si>
    <t>C0002-M0017-V0001128-V0012002-V0013002-V0018004</t>
  </si>
  <si>
    <t>Deglycerolized Rejuvenated Apheresis RED BLOOD CELLS|None/XX/refg|Open|Irradiated|2nd container</t>
  </si>
  <si>
    <t>E5043</t>
  </si>
  <si>
    <t>C0002-M0017-V0001128-V0012002-V0013002-V0018003</t>
  </si>
  <si>
    <t>Deglycerolized Rejuvenated Apheresis RED BLOOD CELLS|None/XX/refg|Open|Irradiated|1st container</t>
  </si>
  <si>
    <t>E5042</t>
  </si>
  <si>
    <t>C0002-M0014-V0001128-V0012002-V0013002-V0018004</t>
  </si>
  <si>
    <t>Deglycerolized Apheresis RED BLOOD CELLS|None/XX/refg|Open|Irradiated|2nd container</t>
  </si>
  <si>
    <t>E4586</t>
  </si>
  <si>
    <t>C0002-M0014-V0001128-V0012002-V0013002-V0018003</t>
  </si>
  <si>
    <t>Deglycerolized Apheresis RED BLOOD CELLS|None/XX/refg|Open|Irradiated|1st container</t>
  </si>
  <si>
    <t>E4585</t>
  </si>
  <si>
    <t>C0002-M0014-V0001128-V0012002-V0013002</t>
  </si>
  <si>
    <t>Deglycerolized Apheresis RED BLOOD CELLS|None/XX/refg|Open|Irradiated</t>
  </si>
  <si>
    <t>E4581</t>
  </si>
  <si>
    <t>C0002-M0011-V0001139-V0012002-V0013002-V0018004</t>
  </si>
  <si>
    <t>Frozen Apheresis RED BLOOD CELLS|Gly40%/XX/&lt;-65C|Open|Irradiated|2nd container</t>
  </si>
  <si>
    <t>E4574</t>
  </si>
  <si>
    <t>C0002-M0011-V0001139-V0012002-V0013002-V0018003</t>
  </si>
  <si>
    <t>Frozen Apheresis RED BLOOD CELLS|Gly40%/XX/&lt;-65C|Open|Irradiated|1st container</t>
  </si>
  <si>
    <t>E4573</t>
  </si>
  <si>
    <t>C0002-M0011-V0001139-V0012002-V0013002</t>
  </si>
  <si>
    <t>Frozen Apheresis RED BLOOD CELLS|Gly40%/XX/&lt;-65C|Open|Irradiated</t>
  </si>
  <si>
    <t>E4569</t>
  </si>
  <si>
    <t>C0002-M0012-V0001128-V0012002-V0013002-V0018004</t>
  </si>
  <si>
    <t>Washed Apheresis RED BLOOD CELLS|None/XX/refg|Open|Irradiated|2nd container</t>
  </si>
  <si>
    <t>E4563</t>
  </si>
  <si>
    <t>C0002-M0012-V0001128-V0012002-V0013002-V0018003</t>
  </si>
  <si>
    <t>Washed Apheresis RED BLOOD CELLS|None/XX/refg|Open|Irradiated|1st container</t>
  </si>
  <si>
    <t>E4562</t>
  </si>
  <si>
    <t>C0002-M0007-V0001136-V0013002-V0018004</t>
  </si>
  <si>
    <t>Apheresis RED BLOOD CELLS|CP2D─AS3/XX/refg|Irradiated|2nd container</t>
  </si>
  <si>
    <t>E4554</t>
  </si>
  <si>
    <t>C0002-M0007-V0001136-V0013002-V0018003</t>
  </si>
  <si>
    <t>Apheresis RED BLOOD CELLS|CP2D─AS3/XX/refg|Irradiated|1st container</t>
  </si>
  <si>
    <t>E4553</t>
  </si>
  <si>
    <t>C0002-M0007-V0001136-V0013002</t>
  </si>
  <si>
    <t>Apheresis RED BLOOD CELLS|CP2D─AS3/XX/refg|Irradiated</t>
  </si>
  <si>
    <t>E4549</t>
  </si>
  <si>
    <t>C0002-M0007-V0001135-V0013002-V0018004</t>
  </si>
  <si>
    <t>Apheresis RED BLOOD CELLS|ACD-A&gt;AS3/XX/refg|Irradiated|2nd container</t>
  </si>
  <si>
    <t>E4542</t>
  </si>
  <si>
    <t>C0002-M0007-V0001135-V0013002-V0018003</t>
  </si>
  <si>
    <t>Apheresis RED BLOOD CELLS|ACD-A&gt;AS3/XX/refg|Irradiated|1st container</t>
  </si>
  <si>
    <t>E4541</t>
  </si>
  <si>
    <t>C0002-M0007-V0001135-V0013002</t>
  </si>
  <si>
    <t>Apheresis RED BLOOD CELLS|ACD-A&gt;AS3/XX/refg|Irradiated</t>
  </si>
  <si>
    <t>E4537</t>
  </si>
  <si>
    <t>C0002-M0007-V0001134-V0013002-V0018004</t>
  </si>
  <si>
    <t>Apheresis RED BLOOD CELLS|ACD-A&gt;AS1/XX/refg|Irradiated|2nd container</t>
  </si>
  <si>
    <t>E4530</t>
  </si>
  <si>
    <t>C0002-M0007-V0001134-V0013002-V0018003</t>
  </si>
  <si>
    <t>Apheresis RED BLOOD CELLS|ACD-A&gt;AS1/XX/refg|Irradiated|1st container</t>
  </si>
  <si>
    <t>E4529</t>
  </si>
  <si>
    <t>C0002-M0007-V0001134-V0013002</t>
  </si>
  <si>
    <t>Apheresis RED BLOOD CELLS|ACD-A&gt;AS1/XX/refg|Irradiated</t>
  </si>
  <si>
    <t>E4525</t>
  </si>
  <si>
    <t>C0002-M0007-V0001054-V0013002-V0018004</t>
  </si>
  <si>
    <t>Apheresis RED BLOOD CELLS|ACD-A/XX/refg|Irradiated|2nd container</t>
  </si>
  <si>
    <t>E4378</t>
  </si>
  <si>
    <t>C0002-M0007-V0001054-V0013002-V0018003</t>
  </si>
  <si>
    <t>Apheresis RED BLOOD CELLS|ACD-A/XX/refg|Irradiated|1st container</t>
  </si>
  <si>
    <t>E4377</t>
  </si>
  <si>
    <t>C0002-M0007-V0001054-V0013002-V0015008-V0018004</t>
  </si>
  <si>
    <t>Apheresis RED BLOOD CELLS|ACD-A/XX/refg|Irradiated|Supernat rem/Plasma added|2nd container</t>
  </si>
  <si>
    <t>E4376</t>
  </si>
  <si>
    <t>C0002-M0007-V0001054-V0013002-V0015008-V0018003</t>
  </si>
  <si>
    <t>Apheresis RED BLOOD CELLS|ACD-A/XX/refg|Irradiated|Supernat rem/Plasma added|1st container</t>
  </si>
  <si>
    <t>E4375</t>
  </si>
  <si>
    <t>C0002-M0007-V0001054-V0013002-V0015008</t>
  </si>
  <si>
    <t>Apheresis RED BLOOD CELLS|ACD-A/XX/refg|Irradiated|Supernat rem/Plasma added</t>
  </si>
  <si>
    <t>E4374</t>
  </si>
  <si>
    <t>C0002-M0007-V0001054-V0013002-V0015007-V0018004</t>
  </si>
  <si>
    <t>Apheresis RED BLOOD CELLS|ACD-A/XX/refg|Irradiated|Supernat rem|2nd container</t>
  </si>
  <si>
    <t>E4373</t>
  </si>
  <si>
    <t>C0002-M0007-V0001054-V0013002-V0015007-V0018003</t>
  </si>
  <si>
    <t>Apheresis RED BLOOD CELLS|ACD-A/XX/refg|Irradiated|Supernat rem|1st container</t>
  </si>
  <si>
    <t>E4372</t>
  </si>
  <si>
    <t>C0002-M0007-V0001054-V0013002-V0015007</t>
  </si>
  <si>
    <t>Apheresis RED BLOOD CELLS|ACD-A/XX/refg|Irradiated|Supernat rem</t>
  </si>
  <si>
    <t>E4371</t>
  </si>
  <si>
    <t>C0002-M0007-V0001054-V0013002</t>
  </si>
  <si>
    <t>Apheresis RED BLOOD CELLS|ACD-A/XX/refg|Irradiated</t>
  </si>
  <si>
    <t>E4361</t>
  </si>
  <si>
    <t>C0002-M0007-V0001054-V0012002-V0013002-V0018004</t>
  </si>
  <si>
    <t>Apheresis RED BLOOD CELLS|ACD-A/XX/refg|Open|Irradiated|2nd container</t>
  </si>
  <si>
    <t>E4343</t>
  </si>
  <si>
    <t>C0002-M0007-V0001054-V0012002-V0013002-V0018003</t>
  </si>
  <si>
    <t>Apheresis RED BLOOD CELLS|ACD-A/XX/refg|Open|Irradiated|1st container</t>
  </si>
  <si>
    <t>E4342</t>
  </si>
  <si>
    <t>C0002-M0007-V0001054-V0012002-V0013002-V0015008-V0018004</t>
  </si>
  <si>
    <t>Apheresis RED BLOOD CELLS|ACD-A/XX/refg|Open|Irradiated|Supernat rem/Plasma added|2nd container</t>
  </si>
  <si>
    <t>E4341</t>
  </si>
  <si>
    <t>C0002-M0007-V0001054-V0012002-V0013002-V0015008-V0018003</t>
  </si>
  <si>
    <t>Apheresis RED BLOOD CELLS|ACD-A/XX/refg|Open|Irradiated|Supernat rem/Plasma added|1st container</t>
  </si>
  <si>
    <t>E4340</t>
  </si>
  <si>
    <t>C0002-M0007-V0001054-V0012002-V0013002-V0015008</t>
  </si>
  <si>
    <t>Apheresis RED BLOOD CELLS|ACD-A/XX/refg|Open|Irradiated|Supernat rem/Plasma added</t>
  </si>
  <si>
    <t>E4339</t>
  </si>
  <si>
    <t>C0002-M0007-V0001054-V0012002-V0013002-V0015007-V0018004</t>
  </si>
  <si>
    <t>Apheresis RED BLOOD CELLS|ACD-A/XX/refg|Open|Irradiated|Supernat rem|2nd container</t>
  </si>
  <si>
    <t>E4338</t>
  </si>
  <si>
    <t>C0002-M0007-V0001054-V0012002-V0013002-V0015007-V0018003</t>
  </si>
  <si>
    <t>Apheresis RED BLOOD CELLS|ACD-A/XX/refg|Open|Irradiated|Supernat rem|1st container</t>
  </si>
  <si>
    <t>E4337</t>
  </si>
  <si>
    <t>C0002-M0007-V0001054-V0012002-V0013002-V0015007</t>
  </si>
  <si>
    <t>Apheresis RED BLOOD CELLS|ACD-A/XX/refg|Open|Irradiated|Supernat rem</t>
  </si>
  <si>
    <t>E4336</t>
  </si>
  <si>
    <t>C0002-M0007-V0001054-V0012002-V0013002</t>
  </si>
  <si>
    <t>Apheresis RED BLOOD CELLS|ACD-A/XX/refg|Open|Irradiated</t>
  </si>
  <si>
    <t>E4326</t>
  </si>
  <si>
    <t>C0002-M0007-V0001013-V0013002-V0018004</t>
  </si>
  <si>
    <t>Apheresis RED BLOOD CELLS|CP2D/XX/refg|Irradiated|2nd container</t>
  </si>
  <si>
    <t>E4288</t>
  </si>
  <si>
    <t>C0002-M0007-V0001013-V0013002-V0018003</t>
  </si>
  <si>
    <t>Apheresis RED BLOOD CELLS|CP2D/XX/refg|Irradiated|1st container</t>
  </si>
  <si>
    <t>E4287</t>
  </si>
  <si>
    <t>C0002-M0007-V0001013-V0013002-V0015008-V0018004</t>
  </si>
  <si>
    <t>Apheresis RED BLOOD CELLS|CP2D/XX/refg|Irradiated|Supernat rem/Plasma added|2nd container</t>
  </si>
  <si>
    <t>E4286</t>
  </si>
  <si>
    <t>C0002-M0007-V0001013-V0013002-V0015008-V0018003</t>
  </si>
  <si>
    <t>Apheresis RED BLOOD CELLS|CP2D/XX/refg|Irradiated|Supernat rem/Plasma added|1st container</t>
  </si>
  <si>
    <t>E4285</t>
  </si>
  <si>
    <t>C0002-M0007-V0001013-V0013002-V0015008</t>
  </si>
  <si>
    <t>Apheresis RED BLOOD CELLS|CP2D/XX/refg|Irradiated|Supernat rem/Plasma added</t>
  </si>
  <si>
    <t>E4284</t>
  </si>
  <si>
    <t>C0002-M0007-V0001013-V0013002-V0015007-V0018004</t>
  </si>
  <si>
    <t>Apheresis RED BLOOD CELLS|CP2D/XX/refg|Irradiated|Supernat rem|2nd container</t>
  </si>
  <si>
    <t>E4283</t>
  </si>
  <si>
    <t>C0002-M0007-V0001013-V0013002-V0015007-V0018003</t>
  </si>
  <si>
    <t>Apheresis RED BLOOD CELLS|CP2D/XX/refg|Irradiated|Supernat rem|1st container</t>
  </si>
  <si>
    <t>E4282</t>
  </si>
  <si>
    <t>C0002-M0007-V0001013-V0013002-V0015007</t>
  </si>
  <si>
    <t>Apheresis RED BLOOD CELLS|CP2D/XX/refg|Irradiated|Supernat rem</t>
  </si>
  <si>
    <t>E4281</t>
  </si>
  <si>
    <t>C0002-M0007-V0001013-V0013002</t>
  </si>
  <si>
    <t>Apheresis RED BLOOD CELLS|CP2D/XX/refg|Irradiated</t>
  </si>
  <si>
    <t>E4271</t>
  </si>
  <si>
    <t>C0002-M0007-V0001013-V0012002-V0013002-V0018004</t>
  </si>
  <si>
    <t>Apheresis RED BLOOD CELLS|CP2D/XX/refg|Open|Irradiated|2nd container</t>
  </si>
  <si>
    <t>E4253</t>
  </si>
  <si>
    <t>C0002-M0007-V0001013-V0012002-V0013002-V0018003</t>
  </si>
  <si>
    <t>Apheresis RED BLOOD CELLS|CP2D/XX/refg|Open|Irradiated|1st container</t>
  </si>
  <si>
    <t>E4252</t>
  </si>
  <si>
    <t>C0002-M0007-V0001013-V0012002-V0013002-V0015008-V0018004</t>
  </si>
  <si>
    <t>Apheresis RED BLOOD CELLS|CP2D/XX/refg|Open|Irradiated|Supernat rem/Plasma added|2nd container</t>
  </si>
  <si>
    <t>E4251</t>
  </si>
  <si>
    <t>C0002-M0007-V0001013-V0012002-V0013002-V0015008-V0018003</t>
  </si>
  <si>
    <t>Apheresis RED BLOOD CELLS|CP2D/XX/refg|Open|Irradiated|Supernat rem/Plasma added|1st container</t>
  </si>
  <si>
    <t>E4250</t>
  </si>
  <si>
    <t>C0002-M0007-V0001013-V0012002-V0013002-V0015008</t>
  </si>
  <si>
    <t>Apheresis RED BLOOD CELLS|CP2D/XX/refg|Open|Irradiated|Supernat rem/Plasma added</t>
  </si>
  <si>
    <t>E4249</t>
  </si>
  <si>
    <t>C0002-M0007-V0001013-V0012002-V0013002-V0015007-V0018004</t>
  </si>
  <si>
    <t>Apheresis RED BLOOD CELLS|CP2D/XX/refg|Open|Irradiated|Supernat rem|2nd container</t>
  </si>
  <si>
    <t>E4248</t>
  </si>
  <si>
    <t>C0002-M0007-V0001013-V0012002-V0013002-V0015007-V0018003</t>
  </si>
  <si>
    <t>Apheresis RED BLOOD CELLS|CP2D/XX/refg|Open|Irradiated|Supernat rem|1st container</t>
  </si>
  <si>
    <t>E4247</t>
  </si>
  <si>
    <t>C0002-M0007-V0001013-V0012002-V0013002-V0015007</t>
  </si>
  <si>
    <t>Apheresis RED BLOOD CELLS|CP2D/XX/refg|Open|Irradiated|Supernat rem</t>
  </si>
  <si>
    <t>E4246</t>
  </si>
  <si>
    <t>C0002-M0007-V0001013-V0012002-V0013002</t>
  </si>
  <si>
    <t>Apheresis RED BLOOD CELLS|CP2D/XX/refg|Open|Irradiated</t>
  </si>
  <si>
    <t>E4236</t>
  </si>
  <si>
    <t>C0002-M0012-V0001128-V0012002-V0013002</t>
  </si>
  <si>
    <t>Washed Apheresis RED BLOOD CELLS|None/XX/refg|Open|Irradiated</t>
  </si>
  <si>
    <t>E4143</t>
  </si>
  <si>
    <t>C0002-M0007-V0001033-V0013002-V0018004</t>
  </si>
  <si>
    <t>Apheresis RED BLOOD CELLS|CP2D&gt;AS3/XX/refg|Irradiated|2nd container</t>
  </si>
  <si>
    <t>E0677</t>
  </si>
  <si>
    <t>C0002-M0007-V0001033-V0013002-V0018003</t>
  </si>
  <si>
    <t>Apheresis RED BLOOD CELLS|CP2D&gt;AS3/XX/refg|Irradiated|1st container</t>
  </si>
  <si>
    <t>E0676</t>
  </si>
  <si>
    <t>C0002-M0007-V0001033-V0013002-V0015008-V0018004</t>
  </si>
  <si>
    <t>Apheresis RED BLOOD CELLS|CP2D&gt;AS3/XX/refg|Irradiated|Supernat rem/Plasma added|2nd container</t>
  </si>
  <si>
    <t>E0675</t>
  </si>
  <si>
    <t>C0002-M0007-V0001033-V0013002-V0015008-V0018003</t>
  </si>
  <si>
    <t>Apheresis RED BLOOD CELLS|CP2D&gt;AS3/XX/refg|Irradiated|Supernat rem/Plasma added|1st container</t>
  </si>
  <si>
    <t>E0674</t>
  </si>
  <si>
    <t>C0002-M0007-V0001033-V0013002-V0015008</t>
  </si>
  <si>
    <t>Apheresis RED BLOOD CELLS|CP2D&gt;AS3/XX/refg|Irradiated|Supernat rem/Plasma added</t>
  </si>
  <si>
    <t>E0673</t>
  </si>
  <si>
    <t>C0002-M0007-V0001033-V0013002-V0015007-V0018004</t>
  </si>
  <si>
    <t>Apheresis RED BLOOD CELLS|CP2D&gt;AS3/XX/refg|Irradiated|Supernat rem|2nd container</t>
  </si>
  <si>
    <t>E0672</t>
  </si>
  <si>
    <t>C0002-M0007-V0001033-V0013002-V0015007-V0018003</t>
  </si>
  <si>
    <t>Apheresis RED BLOOD CELLS|CP2D&gt;AS3/XX/refg|Irradiated|Supernat rem|1st container</t>
  </si>
  <si>
    <t>E0671</t>
  </si>
  <si>
    <t>C0002-M0007-V0001033-V0013002-V0015007</t>
  </si>
  <si>
    <t>Apheresis RED BLOOD CELLS|CP2D&gt;AS3/XX/refg|Irradiated|Supernat rem</t>
  </si>
  <si>
    <t>E0670</t>
  </si>
  <si>
    <t>C0002-M0007-V0001033-V0013002</t>
  </si>
  <si>
    <t>Apheresis RED BLOOD CELLS|CP2D&gt;AS3/XX/refg|Irradiated</t>
  </si>
  <si>
    <t>E0660</t>
  </si>
  <si>
    <t>C0002-M0007-V0001033-V0012002-V0013002-V0018004</t>
  </si>
  <si>
    <t>Apheresis RED BLOOD CELLS|CP2D&gt;AS3/XX/refg|Open|Irradiated|2nd container</t>
  </si>
  <si>
    <t>E0642</t>
  </si>
  <si>
    <t>C0002-M0007-V0001033-V0012002-V0013002-V0018003</t>
  </si>
  <si>
    <t>Apheresis RED BLOOD CELLS|CP2D&gt;AS3/XX/refg|Open|Irradiated|1st container</t>
  </si>
  <si>
    <t>E0641</t>
  </si>
  <si>
    <t>C0002-M0007-V0001033-V0012002-V0013002-V0015008-V0018004</t>
  </si>
  <si>
    <t>Apheresis RED BLOOD CELLS|CP2D&gt;AS3/XX/refg|Open|Irradiated|Supernat rem/Plasma added|2nd container</t>
  </si>
  <si>
    <t>E0640</t>
  </si>
  <si>
    <t>C0002-M0007-V0001033-V0012002-V0013002-V0015008-V0018003</t>
  </si>
  <si>
    <t>Apheresis RED BLOOD CELLS|CP2D&gt;AS3/XX/refg|Open|Irradiated|Supernat rem/Plasma added|1st container</t>
  </si>
  <si>
    <t>E0639</t>
  </si>
  <si>
    <t>C0002-M0007-V0001033-V0012002-V0013002-V0015008</t>
  </si>
  <si>
    <t>Apheresis RED BLOOD CELLS|CP2D&gt;AS3/XX/refg|Open|Irradiated|Supernat rem/Plasma added</t>
  </si>
  <si>
    <t>E0638</t>
  </si>
  <si>
    <t>C0002-M0007-V0001033-V0012002-V0013002-V0015007-V0018004</t>
  </si>
  <si>
    <t>Apheresis RED BLOOD CELLS|CP2D&gt;AS3/XX/refg|Open|Irradiated|Supernat rem|2nd container</t>
  </si>
  <si>
    <t>E0637</t>
  </si>
  <si>
    <t>C0002-M0007-V0001033-V0012002-V0013002-V0015007-V0018003</t>
  </si>
  <si>
    <t>Apheresis RED BLOOD CELLS|CP2D&gt;AS3/XX/refg|Open|Irradiated|Supernat rem|1st container</t>
  </si>
  <si>
    <t>E0636</t>
  </si>
  <si>
    <t>C0002-M0007-V0001033-V0012002-V0013002-V0015007</t>
  </si>
  <si>
    <t>Apheresis RED BLOOD CELLS|CP2D&gt;AS3/XX/refg|Open|Irradiated|Supernat rem</t>
  </si>
  <si>
    <t>E0635</t>
  </si>
  <si>
    <t>C0002-M0007-V0001033-V0012002-V0013002</t>
  </si>
  <si>
    <t>Apheresis RED BLOOD CELLS|CP2D&gt;AS3/XX/refg|Open|Irradiated</t>
  </si>
  <si>
    <t>E0625</t>
  </si>
  <si>
    <t>C0002-M0012-V0001128</t>
  </si>
  <si>
    <t>Washed Apheresis RED BLOOD CELLS|None/XX/refg</t>
  </si>
  <si>
    <t>E7853</t>
  </si>
  <si>
    <t>C0002-M0007-V0001134-V0012002</t>
  </si>
  <si>
    <t>Apheresis RED BLOOD CELLS|ACD-A&gt;AS1/XX/refg|Open</t>
  </si>
  <si>
    <t>E7767</t>
  </si>
  <si>
    <t>C0002-M0014-V0001128-V0012002-V0015004-V0018004</t>
  </si>
  <si>
    <t>Deglycerolized Apheresis RED BLOOD CELLS|None/XX/refg|Open|Plasma added|2nd container</t>
  </si>
  <si>
    <t>E7423</t>
  </si>
  <si>
    <t>C0002-M0014-V0001128-V0012002-V0015004-V0018003</t>
  </si>
  <si>
    <t>Deglycerolized Apheresis RED BLOOD CELLS|None/XX/refg|Open|Plasma added|1st container</t>
  </si>
  <si>
    <t>E7422</t>
  </si>
  <si>
    <t>C0002-M0014-V0001128-V0012002-V0015004</t>
  </si>
  <si>
    <t>Deglycerolized Apheresis RED BLOOD CELLS|None/XX/refg|Open|Plasma added</t>
  </si>
  <si>
    <t>E7421</t>
  </si>
  <si>
    <t>C0002-M0007-V0001134-V0012002-V0018004</t>
  </si>
  <si>
    <t>Apheresis RED BLOOD CELLS|ACD-A&gt;AS1/XX/refg|Open|2nd container</t>
  </si>
  <si>
    <t>E5792</t>
  </si>
  <si>
    <t>C0002-M0007-V0001135-V0012002</t>
  </si>
  <si>
    <t>Apheresis RED BLOOD CELLS|ACD-A&gt;AS3/XX/refg|Open</t>
  </si>
  <si>
    <t>E5790</t>
  </si>
  <si>
    <t>C0002-M0007-V0001135-V0012002-V0018003</t>
  </si>
  <si>
    <t>Apheresis RED BLOOD CELLS|ACD-A&gt;AS3/XX/refg|Open|1st container</t>
  </si>
  <si>
    <t>E5789</t>
  </si>
  <si>
    <t>C0002-M0007-V0001135-V0012002-V0018004</t>
  </si>
  <si>
    <t>Apheresis RED BLOOD CELLS|ACD-A&gt;AS3/XX/refg|Open|2nd container</t>
  </si>
  <si>
    <t>E5788</t>
  </si>
  <si>
    <t>C0002-M0007-V0001134-V0012002-V0018003</t>
  </si>
  <si>
    <t>Apheresis RED BLOOD CELLS|ACD-A&gt;AS1/XX/refg|Open|1st container</t>
  </si>
  <si>
    <t>E5780</t>
  </si>
  <si>
    <t>C0002-M0012-V0001128-V0012002-V0015004</t>
  </si>
  <si>
    <t>Washed Apheresis RED BLOOD CELLS|None/XX/refg|Open|Plasma added</t>
  </si>
  <si>
    <t>E5669</t>
  </si>
  <si>
    <t>C0002-M0012-V0001128-V0012002-V0015004-V0018004</t>
  </si>
  <si>
    <t>Washed Apheresis RED BLOOD CELLS|None/XX/refg|Open|Plasma added|2nd container</t>
  </si>
  <si>
    <t>E5661</t>
  </si>
  <si>
    <t>C0002-M0012-V0001128-V0012002-V0015004-V0018003</t>
  </si>
  <si>
    <t>Washed Apheresis RED BLOOD CELLS|None/XX/refg|Open|Plasma added|1st container</t>
  </si>
  <si>
    <t>E5660</t>
  </si>
  <si>
    <t>C0002-M0015-V0001128-V0012002</t>
  </si>
  <si>
    <t>Rejuvenated Apheresis RED BLOOD CELLS|None/XX/refg|Open</t>
  </si>
  <si>
    <t>E5255</t>
  </si>
  <si>
    <t>C0002-M0017-V0001128-V0012002</t>
  </si>
  <si>
    <t>Deglycerolized Rejuvenated Apheresis RED BLOOD CELLS|None/XX/refg|Open</t>
  </si>
  <si>
    <t>E5173</t>
  </si>
  <si>
    <t>C0002-M0016-V0001143-V0012002</t>
  </si>
  <si>
    <t>Frozen Rejuvenated Apheresis RED BLOOD CELLS|None/XX/&lt;-65C|Open</t>
  </si>
  <si>
    <t>E5172</t>
  </si>
  <si>
    <t>C0002-M0007-V0001010-V0018004</t>
  </si>
  <si>
    <t>Apheresis RED BLOOD CELLS|CPDA-1/XX/refg|2nd container</t>
  </si>
  <si>
    <t>E5110</t>
  </si>
  <si>
    <t>C0002-M0007-V0001010-V0018003</t>
  </si>
  <si>
    <t>Apheresis RED BLOOD CELLS|CPDA-1/XX/refg|1st container</t>
  </si>
  <si>
    <t>E5109</t>
  </si>
  <si>
    <t>C0002-M0007-V0001010</t>
  </si>
  <si>
    <t>Apheresis RED BLOOD CELLS|CPDA-1/XX/refg</t>
  </si>
  <si>
    <t>E5108</t>
  </si>
  <si>
    <t>C0002-M0011-V0001143-V0012002</t>
  </si>
  <si>
    <t>Frozen Apheresis RED BLOOD CELLS|None/XX/&lt;-65C|Open</t>
  </si>
  <si>
    <t>E5098</t>
  </si>
  <si>
    <t>C0002-M0011-V0001143-V0018004</t>
  </si>
  <si>
    <t>Frozen Apheresis RED BLOOD CELLS|None/XX/&lt;-65C|2nd container</t>
  </si>
  <si>
    <t>E5088</t>
  </si>
  <si>
    <t>C0002-M0011-V0001143-V0018003</t>
  </si>
  <si>
    <t>Frozen Apheresis RED BLOOD CELLS|None/XX/&lt;-65C|1st container</t>
  </si>
  <si>
    <t>E5087</t>
  </si>
  <si>
    <t>C0002-M0011-V0001143</t>
  </si>
  <si>
    <t>Frozen Apheresis RED BLOOD CELLS|None/XX/&lt;-65C</t>
  </si>
  <si>
    <t>E5086</t>
  </si>
  <si>
    <t>C0002-M0016-V0001143-V0012002-V0018004</t>
  </si>
  <si>
    <t>Frozen Rejuvenated Apheresis RED BLOOD CELLS|None/XX/&lt;-65C|Open|2nd container</t>
  </si>
  <si>
    <t>E5058</t>
  </si>
  <si>
    <t>C0002-M0016-V0001143-V0012002-V0018003</t>
  </si>
  <si>
    <t>Frozen Rejuvenated Apheresis RED BLOOD CELLS|None/XX/&lt;-65C|Open|1st container</t>
  </si>
  <si>
    <t>E5057</t>
  </si>
  <si>
    <t>C0002-M0015-V0001128-V0012002-V0018004</t>
  </si>
  <si>
    <t>Rejuvenated Apheresis RED BLOOD CELLS|None/XX/refg|Open|2nd container</t>
  </si>
  <si>
    <t>E5047</t>
  </si>
  <si>
    <t>C0002-M0015-V0001128-V0012002-V0018003</t>
  </si>
  <si>
    <t>Rejuvenated Apheresis RED BLOOD CELLS|None/XX/refg|Open|1st container</t>
  </si>
  <si>
    <t>E5046</t>
  </si>
  <si>
    <t>C0002-M0017-V0001128-V0012002-V0018004</t>
  </si>
  <si>
    <t>Deglycerolized Rejuvenated Apheresis RED BLOOD CELLS|None/XX/refg|Open|2nd container</t>
  </si>
  <si>
    <t>E5039</t>
  </si>
  <si>
    <t>C0002-M0017-V0001128-V0012002-V0018003</t>
  </si>
  <si>
    <t>Deglycerolized Rejuvenated Apheresis RED BLOOD CELLS|None/XX/refg|Open|1st container</t>
  </si>
  <si>
    <t>E5038</t>
  </si>
  <si>
    <t>C0002-M0011-V0001143-V0012002-V0018004</t>
  </si>
  <si>
    <t>Frozen Apheresis RED BLOOD CELLS|None/XX/&lt;-65C|Open|2nd container</t>
  </si>
  <si>
    <t>E5020</t>
  </si>
  <si>
    <t>C0002-M0011-V0001143-V0012002-V0018003</t>
  </si>
  <si>
    <t>Frozen Apheresis RED BLOOD CELLS|None/XX/&lt;-65C|Open|1st container</t>
  </si>
  <si>
    <t>E5019</t>
  </si>
  <si>
    <t>C0002-M0014-V0001128-V0012002-V0018004</t>
  </si>
  <si>
    <t>Deglycerolized Apheresis RED BLOOD CELLS|None/XX/refg|Open|2nd container</t>
  </si>
  <si>
    <t>E4591</t>
  </si>
  <si>
    <t>C0002-M0014-V0001128-V0012002-V0018003</t>
  </si>
  <si>
    <t>Deglycerolized Apheresis RED BLOOD CELLS|None/XX/refg|Open|1st container</t>
  </si>
  <si>
    <t>E4590</t>
  </si>
  <si>
    <t>C0002-M0014-V0001128-V0012002</t>
  </si>
  <si>
    <t>Deglycerolized Apheresis RED BLOOD CELLS|None/XX/refg|Open</t>
  </si>
  <si>
    <t>E4580</t>
  </si>
  <si>
    <t>C0002-M0011-V0001139-V0012002-V0018004</t>
  </si>
  <si>
    <t>Frozen Apheresis RED BLOOD CELLS|Gly40%/XX/&lt;-65C|Open|2nd container</t>
  </si>
  <si>
    <t>E4579</t>
  </si>
  <si>
    <t>C0002-M0011-V0001139-V0012002-V0018003</t>
  </si>
  <si>
    <t>Frozen Apheresis RED BLOOD CELLS|Gly40%/XX/&lt;-65C|Open|1st container</t>
  </si>
  <si>
    <t>E4578</t>
  </si>
  <si>
    <t>C0002-M0011-V0001139-V0012002</t>
  </si>
  <si>
    <t>Frozen Apheresis RED BLOOD CELLS|Gly40%/XX/&lt;-65C|Open</t>
  </si>
  <si>
    <t>E4568</t>
  </si>
  <si>
    <t>C0002-M0012-V0001128-V0012002-V0018004</t>
  </si>
  <si>
    <t>Washed Apheresis RED BLOOD CELLS|None/XX/refg|Open|2nd container</t>
  </si>
  <si>
    <t>E4567</t>
  </si>
  <si>
    <t>C0002-M0012-V0001128-V0012002-V0018003</t>
  </si>
  <si>
    <t>Washed Apheresis RED BLOOD CELLS|None/XX/refg|Open|1st container</t>
  </si>
  <si>
    <t>E4566</t>
  </si>
  <si>
    <t>C0002-M0007-V0001136-V0018004</t>
  </si>
  <si>
    <t>Apheresis RED BLOOD CELLS|CP2D─AS3/XX/refg|2nd container</t>
  </si>
  <si>
    <t>E4559</t>
  </si>
  <si>
    <t>C0002-M0007-V0001136-V0018003</t>
  </si>
  <si>
    <t>Apheresis RED BLOOD CELLS|CP2D─AS3/XX/refg|1st container</t>
  </si>
  <si>
    <t>E4558</t>
  </si>
  <si>
    <t>C0002-M0007-V0001136</t>
  </si>
  <si>
    <t>Apheresis RED BLOOD CELLS|CP2D─AS3/XX/refg</t>
  </si>
  <si>
    <t>E4548</t>
  </si>
  <si>
    <t>C0002-M0007-V0001135-V0018004</t>
  </si>
  <si>
    <t>Apheresis RED BLOOD CELLS|ACD-A&gt;AS3/XX/refg|2nd container</t>
  </si>
  <si>
    <t>E4547</t>
  </si>
  <si>
    <t>C0002-M0007-V0001135-V0018003</t>
  </si>
  <si>
    <t>Apheresis RED BLOOD CELLS|ACD-A&gt;AS3/XX/refg|1st container</t>
  </si>
  <si>
    <t>E4546</t>
  </si>
  <si>
    <t>C0002-M0007-V0001135</t>
  </si>
  <si>
    <t>Apheresis RED BLOOD CELLS|ACD-A&gt;AS3/XX/refg</t>
  </si>
  <si>
    <t>E4536</t>
  </si>
  <si>
    <t>C0002-M0007-V0001134-V0018004</t>
  </si>
  <si>
    <t>Apheresis RED BLOOD CELLS|ACD-A&gt;AS1/XX/refg|2nd container</t>
  </si>
  <si>
    <t>E4535</t>
  </si>
  <si>
    <t>C0002-M0007-V0001134-V0018003</t>
  </si>
  <si>
    <t>Apheresis RED BLOOD CELLS|ACD-A&gt;AS1/XX/refg|1st container</t>
  </si>
  <si>
    <t>E4534</t>
  </si>
  <si>
    <t>C0002-M0007-V0001134</t>
  </si>
  <si>
    <t>Apheresis RED BLOOD CELLS|ACD-A&gt;AS1/XX/refg</t>
  </si>
  <si>
    <t>E4524</t>
  </si>
  <si>
    <t>C0002-M0007-V0001054-V0018004</t>
  </si>
  <si>
    <t>Apheresis RED BLOOD CELLS|ACD-A/XX/refg|2nd container</t>
  </si>
  <si>
    <t>E4395</t>
  </si>
  <si>
    <t>C0002-M0007-V0001054-V0018003</t>
  </si>
  <si>
    <t>Apheresis RED BLOOD CELLS|ACD-A/XX/refg|1st container</t>
  </si>
  <si>
    <t>E4394</t>
  </si>
  <si>
    <t>C0002-M0007-V0001054-V0015008-V0018004</t>
  </si>
  <si>
    <t>Apheresis RED BLOOD CELLS|ACD-A/XX/refg|Supernat rem/Plasma added|2nd container</t>
  </si>
  <si>
    <t>E4393</t>
  </si>
  <si>
    <t>C0002-M0007-V0001054-V0015008-V0018003</t>
  </si>
  <si>
    <t>Apheresis RED BLOOD CELLS|ACD-A/XX/refg|Supernat rem/Plasma added|1st container</t>
  </si>
  <si>
    <t>E4392</t>
  </si>
  <si>
    <t>C0002-M0007-V0001054-V0015008</t>
  </si>
  <si>
    <t>Apheresis RED BLOOD CELLS|ACD-A/XX/refg|Supernat rem/Plasma added</t>
  </si>
  <si>
    <t>E4391</t>
  </si>
  <si>
    <t>C0002-M0007-V0001054-V0015007-V0018004</t>
  </si>
  <si>
    <t>Apheresis RED BLOOD CELLS|ACD-A/XX/refg|Supernat rem|2nd container</t>
  </si>
  <si>
    <t>E4390</t>
  </si>
  <si>
    <t>C0002-M0007-V0001054-V0015007-V0018003</t>
  </si>
  <si>
    <t>Apheresis RED BLOOD CELLS|ACD-A/XX/refg|Supernat rem|1st container</t>
  </si>
  <si>
    <t>E4389</t>
  </si>
  <si>
    <t>C0002-M0007-V0001054-V0015007</t>
  </si>
  <si>
    <t>Apheresis RED BLOOD CELLS|ACD-A/XX/refg|Supernat rem</t>
  </si>
  <si>
    <t>E4388</t>
  </si>
  <si>
    <t>C0002-M0007-V0001054-V0012002-V0018004</t>
  </si>
  <si>
    <t>Apheresis RED BLOOD CELLS|ACD-A/XX/refg|Open|2nd container</t>
  </si>
  <si>
    <t>E4360</t>
  </si>
  <si>
    <t>C0002-M0007-V0001054-V0012002-V0018003</t>
  </si>
  <si>
    <t>Apheresis RED BLOOD CELLS|ACD-A/XX/refg|Open|1st container</t>
  </si>
  <si>
    <t>E4359</t>
  </si>
  <si>
    <t>C0002-M0007-V0001054-V0012002-V0015008-V0018004</t>
  </si>
  <si>
    <t>Apheresis RED BLOOD CELLS|ACD-A/XX/refg|Open|Supernat rem/Plasma added|2nd container</t>
  </si>
  <si>
    <t>E4358</t>
  </si>
  <si>
    <t>C0002-M0007-V0001054-V0012002-V0015008-V0018003</t>
  </si>
  <si>
    <t>Apheresis RED BLOOD CELLS|ACD-A/XX/refg|Open|Supernat rem/Plasma added|1st container</t>
  </si>
  <si>
    <t>E4357</t>
  </si>
  <si>
    <t>C0002-M0007-V0001054-V0012002-V0015008</t>
  </si>
  <si>
    <t>Apheresis RED BLOOD CELLS|ACD-A/XX/refg|Open|Supernat rem/Plasma added</t>
  </si>
  <si>
    <t>E4356</t>
  </si>
  <si>
    <t>C0002-M0007-V0001054-V0012002-V0015007-V0018004</t>
  </si>
  <si>
    <t>Apheresis RED BLOOD CELLS|ACD-A/XX/refg|Open|Supernat rem|2nd container</t>
  </si>
  <si>
    <t>E4355</t>
  </si>
  <si>
    <t>C0002-M0007-V0001054-V0012002-V0015007-V0018003</t>
  </si>
  <si>
    <t>Apheresis RED BLOOD CELLS|ACD-A/XX/refg|Open|Supernat rem|1st container</t>
  </si>
  <si>
    <t>E4354</t>
  </si>
  <si>
    <t>C0002-M0007-V0001054-V0012002-V0015007</t>
  </si>
  <si>
    <t>Apheresis RED BLOOD CELLS|ACD-A/XX/refg|Open|Supernat rem</t>
  </si>
  <si>
    <t>E4353</t>
  </si>
  <si>
    <t>C0002-M0007-V0001054-V0012002</t>
  </si>
  <si>
    <t>Apheresis RED BLOOD CELLS|ACD-A/XX/refg|Open</t>
  </si>
  <si>
    <t>E4325</t>
  </si>
  <si>
    <t>C0002-M0007-V0001054</t>
  </si>
  <si>
    <t>Apheresis RED BLOOD CELLS|ACD-A/XX/refg</t>
  </si>
  <si>
    <t>E4306</t>
  </si>
  <si>
    <t>C0002-M0007-V0001013-V0018004</t>
  </si>
  <si>
    <t>Apheresis RED BLOOD CELLS|CP2D/XX/refg|2nd container</t>
  </si>
  <si>
    <t>E4305</t>
  </si>
  <si>
    <t>C0002-M0007-V0001013-V0018003</t>
  </si>
  <si>
    <t>Apheresis RED BLOOD CELLS|CP2D/XX/refg|1st container</t>
  </si>
  <si>
    <t>E4304</t>
  </si>
  <si>
    <t>C0002-M0007-V0001013-V0015008-V0018004</t>
  </si>
  <si>
    <t>Apheresis RED BLOOD CELLS|CP2D/XX/refg|Supernat rem/Plasma added|2nd container</t>
  </si>
  <si>
    <t>E4303</t>
  </si>
  <si>
    <t>C0002-M0007-V0001013-V0015008-V0018003</t>
  </si>
  <si>
    <t>Apheresis RED BLOOD CELLS|CP2D/XX/refg|Supernat rem/Plasma added|1st container</t>
  </si>
  <si>
    <t>E4302</t>
  </si>
  <si>
    <t>C0002-M0007-V0001013-V0015008</t>
  </si>
  <si>
    <t>Apheresis RED BLOOD CELLS|CP2D/XX/refg|Supernat rem/Plasma added</t>
  </si>
  <si>
    <t>E4301</t>
  </si>
  <si>
    <t>C0002-M0007-V0001013-V0015007-V0018004</t>
  </si>
  <si>
    <t>Apheresis RED BLOOD CELLS|CP2D/XX/refg|Supernat rem|2nd container</t>
  </si>
  <si>
    <t>E4300</t>
  </si>
  <si>
    <t>C0002-M0007-V0001013-V0015007-V0018003</t>
  </si>
  <si>
    <t>Apheresis RED BLOOD CELLS|CP2D/XX/refg|Supernat rem|1st container</t>
  </si>
  <si>
    <t>E4299</t>
  </si>
  <si>
    <t>C0002-M0007-V0001013-V0015007</t>
  </si>
  <si>
    <t>Apheresis RED BLOOD CELLS|CP2D/XX/refg|Supernat rem</t>
  </si>
  <si>
    <t>E4298</t>
  </si>
  <si>
    <t>C0002-M0007-V0001013-V0012002-V0018004</t>
  </si>
  <si>
    <t>Apheresis RED BLOOD CELLS|CP2D/XX/refg|Open|2nd container</t>
  </si>
  <si>
    <t>E4270</t>
  </si>
  <si>
    <t>C0002-M0007-V0001013-V0012002-V0018003</t>
  </si>
  <si>
    <t>Apheresis RED BLOOD CELLS|CP2D/XX/refg|Open|1st container</t>
  </si>
  <si>
    <t>E4269</t>
  </si>
  <si>
    <t>C0002-M0007-V0001013-V0012002-V0015008-V0018004</t>
  </si>
  <si>
    <t>Apheresis RED BLOOD CELLS|CP2D/XX/refg|Open|Supernat rem/Plasma added|2nd container</t>
  </si>
  <si>
    <t>E4268</t>
  </si>
  <si>
    <t>C0002-M0007-V0001013-V0012002-V0015008-V0018003</t>
  </si>
  <si>
    <t>Apheresis RED BLOOD CELLS|CP2D/XX/refg|Open|Supernat rem/Plasma added|1st container</t>
  </si>
  <si>
    <t>E4267</t>
  </si>
  <si>
    <t>C0002-M0007-V0001013-V0012002-V0015008</t>
  </si>
  <si>
    <t>Apheresis RED BLOOD CELLS|CP2D/XX/refg|Open|Supernat rem/Plasma added</t>
  </si>
  <si>
    <t>E4266</t>
  </si>
  <si>
    <t>C0002-M0007-V0001013-V0012002-V0015007-V0018004</t>
  </si>
  <si>
    <t>Apheresis RED BLOOD CELLS|CP2D/XX/refg|Open|Supernat rem|2nd container</t>
  </si>
  <si>
    <t>E4265</t>
  </si>
  <si>
    <t>C0002-M0007-V0001013-V0012002-V0015007-V0018003</t>
  </si>
  <si>
    <t>Apheresis RED BLOOD CELLS|CP2D/XX/refg|Open|Supernat rem|1st container</t>
  </si>
  <si>
    <t>E4264</t>
  </si>
  <si>
    <t>C0002-M0007-V0001013-V0012002-V0015007</t>
  </si>
  <si>
    <t>Apheresis RED BLOOD CELLS|CP2D/XX/refg|Open|Supernat rem</t>
  </si>
  <si>
    <t>E4263</t>
  </si>
  <si>
    <t>C0002-M0007-V0001013-V0012002</t>
  </si>
  <si>
    <t>Apheresis RED BLOOD CELLS|CP2D/XX/refg|Open</t>
  </si>
  <si>
    <t>E4235</t>
  </si>
  <si>
    <t>C0002-M0007-V0001013</t>
  </si>
  <si>
    <t>Apheresis RED BLOOD CELLS|CP2D/XX/refg</t>
  </si>
  <si>
    <t>E4216</t>
  </si>
  <si>
    <t>C0002-M0012-V0001128-V0012002</t>
  </si>
  <si>
    <t>Washed Apheresis RED BLOOD CELLS|None/XX/refg|Open</t>
  </si>
  <si>
    <t>E4140</t>
  </si>
  <si>
    <t>C0002-M0007-V0001033-V0018004</t>
  </si>
  <si>
    <t>Apheresis RED BLOOD CELLS|CP2D&gt;AS3/XX/refg|2nd container</t>
  </si>
  <si>
    <t>E0694</t>
  </si>
  <si>
    <t>C0002-M0007-V0001033-V0018003</t>
  </si>
  <si>
    <t>Apheresis RED BLOOD CELLS|CP2D&gt;AS3/XX/refg|1st container</t>
  </si>
  <si>
    <t>E0693</t>
  </si>
  <si>
    <t>C0002-M0007-V0001033-V0015008-V0018004</t>
  </si>
  <si>
    <t>Apheresis RED BLOOD CELLS|CP2D&gt;AS3/XX/refg|Supernat rem/Plasma added|2nd container</t>
  </si>
  <si>
    <t>E0692</t>
  </si>
  <si>
    <t>C0002-M0007-V0001033-V0015008-V0018003</t>
  </si>
  <si>
    <t>Apheresis RED BLOOD CELLS|CP2D&gt;AS3/XX/refg|Supernat rem/Plasma added|1st container</t>
  </si>
  <si>
    <t>E0691</t>
  </si>
  <si>
    <t>C0002-M0007-V0001033-V0015008</t>
  </si>
  <si>
    <t>Apheresis RED BLOOD CELLS|CP2D&gt;AS3/XX/refg|Supernat rem/Plasma added</t>
  </si>
  <si>
    <t>E0690</t>
  </si>
  <si>
    <t>C0002-M0007-V0001033-V0015007-V0018004</t>
  </si>
  <si>
    <t>Apheresis RED BLOOD CELLS|CP2D&gt;AS3/XX/refg|Supernat rem|2nd container</t>
  </si>
  <si>
    <t>E0689</t>
  </si>
  <si>
    <t>C0002-M0007-V0001033-V0015007-V0018003</t>
  </si>
  <si>
    <t>Apheresis RED BLOOD CELLS|CP2D&gt;AS3/XX/refg|Supernat rem|1st container</t>
  </si>
  <si>
    <t>E0688</t>
  </si>
  <si>
    <t>C0002-M0007-V0001033-V0015007</t>
  </si>
  <si>
    <t>Apheresis RED BLOOD CELLS|CP2D&gt;AS3/XX/refg|Supernat rem</t>
  </si>
  <si>
    <t>E0687</t>
  </si>
  <si>
    <t>C0002-M0007-V0001033-V0012002-V0018004</t>
  </si>
  <si>
    <t>Apheresis RED BLOOD CELLS|CP2D&gt;AS3/XX/refg|Open|2nd container</t>
  </si>
  <si>
    <t>E0659</t>
  </si>
  <si>
    <t>C0002-M0007-V0001033-V0012002-V0018003</t>
  </si>
  <si>
    <t>Apheresis RED BLOOD CELLS|CP2D&gt;AS3/XX/refg|Open|1st container</t>
  </si>
  <si>
    <t>E0658</t>
  </si>
  <si>
    <t>C0002-M0007-V0001033-V0012002-V0015008-V0018004</t>
  </si>
  <si>
    <t>Apheresis RED BLOOD CELLS|CP2D&gt;AS3/XX/refg|Open|Supernat rem/Plasma added|2nd container</t>
  </si>
  <si>
    <t>E0657</t>
  </si>
  <si>
    <t>C0002-M0007-V0001033-V0012002-V0015008-V0018003</t>
  </si>
  <si>
    <t>Apheresis RED BLOOD CELLS|CP2D&gt;AS3/XX/refg|Open|Supernat rem/Plasma added|1st container</t>
  </si>
  <si>
    <t>E0656</t>
  </si>
  <si>
    <t>C0002-M0007-V0001033-V0012002-V0015008</t>
  </si>
  <si>
    <t>Apheresis RED BLOOD CELLS|CP2D&gt;AS3/XX/refg|Open|Supernat rem/Plasma added</t>
  </si>
  <si>
    <t>E0655</t>
  </si>
  <si>
    <t>C0002-M0007-V0001033-V0012002-V0015007-V0018004</t>
  </si>
  <si>
    <t>Apheresis RED BLOOD CELLS|CP2D&gt;AS3/XX/refg|Open|Supernat rem|2nd container</t>
  </si>
  <si>
    <t>E0654</t>
  </si>
  <si>
    <t>C0002-M0007-V0001033-V0012002-V0015007-V0018003</t>
  </si>
  <si>
    <t>Apheresis RED BLOOD CELLS|CP2D&gt;AS3/XX/refg|Open|Supernat rem|1st container</t>
  </si>
  <si>
    <t>E0653</t>
  </si>
  <si>
    <t>C0002-M0007-V0001033-V0012002-V0015007</t>
  </si>
  <si>
    <t>Apheresis RED BLOOD CELLS|CP2D&gt;AS3/XX/refg|Open|Supernat rem</t>
  </si>
  <si>
    <t>E0652</t>
  </si>
  <si>
    <t>C0002-M0007-V0001033-V0012002</t>
  </si>
  <si>
    <t>Apheresis RED BLOOD CELLS|CP2D&gt;AS3/XX/refg|Open</t>
  </si>
  <si>
    <t>E0624</t>
  </si>
  <si>
    <t>C0002-M0007-V0001033</t>
  </si>
  <si>
    <t>Apheresis RED BLOOD CELLS|CP2D&gt;AS3/XX/refg</t>
  </si>
  <si>
    <t>E0605</t>
  </si>
  <si>
    <t>C0002-M0000-V0001012-V0012002-V0013002-V0014004-V0015014</t>
  </si>
  <si>
    <t>RED BLOOD CELLS|CP2D/500mL/refg|Open|Irradiated|ResLeu:&lt;5E6|Plasma reduced/Plasma added</t>
  </si>
  <si>
    <t>E8432</t>
  </si>
  <si>
    <t>C0002-M0000-V0001021-V0013002-V0014004-V0015007</t>
  </si>
  <si>
    <t>RED BLOOD CELLS|CP2D&gt;AS3/500mL/refg|Irradiated|ResLeu:&lt;5E6|Supernat rem</t>
  </si>
  <si>
    <t>E8411</t>
  </si>
  <si>
    <t>C0002-M0000-V0001021-V0012002-V0013002-V0014004-V0015007</t>
  </si>
  <si>
    <t>RED BLOOD CELLS|CP2D&gt;AS3/500mL/refg|Open|Irradiated|ResLeu:&lt;5E6|Supernat rem</t>
  </si>
  <si>
    <t>E8409</t>
  </si>
  <si>
    <t>C0002-M0000-V0001003-V0013002-V0014005-V0022007</t>
  </si>
  <si>
    <t>RED BLOOD CELLS|CPD/450mL/refg|Irradiated|ResLeu:&lt;1E6|0.50-0.55</t>
  </si>
  <si>
    <t>E8216</t>
  </si>
  <si>
    <t>C0002-M0000-V0001003-V0013002-V0014005-V0015014-V0025003</t>
  </si>
  <si>
    <t>RED BLOOD CELLS|CPD/450mL/refg|Irradiated|ResLeu:&lt;1E6|Plasma reduced/Plasma added|From 2 donors</t>
  </si>
  <si>
    <t>E8213</t>
  </si>
  <si>
    <t>C0002-M0000-V0001003-V0013002-V0014005-V0022002</t>
  </si>
  <si>
    <t>RED BLOOD CELLS|CPD/450mL/refg|Irradiated|ResLeu:&lt;1E6|0.5-0.6</t>
  </si>
  <si>
    <t>E8212</t>
  </si>
  <si>
    <t>C0002-M0000-V0001003-V0013002-V0014005-V0022005</t>
  </si>
  <si>
    <t>RED BLOOD CELLS|CPD/450mL/refg|Irradiated|ResLeu:&lt;1E6|&gt;0.7</t>
  </si>
  <si>
    <t>E8210</t>
  </si>
  <si>
    <t>C0002-M0000-V0001019-V0012002-V0013002-V0014002-V0015008</t>
  </si>
  <si>
    <t>RED BLOOD CELLS|CPD&gt;AS1/500mL/refg|Open|Irradiated|ResLeu:NS|Supernat rem/Plasma added</t>
  </si>
  <si>
    <t>E8446</t>
  </si>
  <si>
    <t>C0002-M0000-V0001008-V0012002-V0013002-V0014002-V0015014</t>
  </si>
  <si>
    <t>RED BLOOD CELLS|CPDA-1/500mL/refg|Open|Irradiated|ResLeu:NS|Plasma reduced/Plasma added</t>
  </si>
  <si>
    <t>E8445</t>
  </si>
  <si>
    <t>C0002-M0001-V0001128-V0012002-V0013002-V0014002-V0015008</t>
  </si>
  <si>
    <t>Washed RED BLOOD CELLS|None/XX/refg|Open|Irradiated|ResLeu:NS|Supernat rem/Plasma added</t>
  </si>
  <si>
    <t>E8408</t>
  </si>
  <si>
    <t>C0002-M0000-V0001021-V0012002-V0013002-V0014002-V0015008</t>
  </si>
  <si>
    <t>RED BLOOD CELLS|CP2D&gt;AS3/500mL/refg|Open|Irradiated|ResLeu:NS|Supernat rem/Plasma added</t>
  </si>
  <si>
    <t>E8184</t>
  </si>
  <si>
    <t>C0002-M0000-V0001008-V0012002-V0013002-V0014004-V0015020</t>
  </si>
  <si>
    <t>RED BLOOD CELLS|CPDA-1/500mL/refg|Open|Irradiated|ResLeu:&lt;5E6|Saline added</t>
  </si>
  <si>
    <t>E8107</t>
  </si>
  <si>
    <t>C0002-M0000-V0001021-V0012002-V0013002-V0014004-V0015020</t>
  </si>
  <si>
    <t>RED BLOOD CELLS|CP2D&gt;AS3/500mL/refg|Open|Irradiated|ResLeu:&lt;5E6|Saline added</t>
  </si>
  <si>
    <t>E8105</t>
  </si>
  <si>
    <t>C0002-M0000-V0001019-V0012002-V0013002-V0014004-V0015020</t>
  </si>
  <si>
    <t>RED BLOOD CELLS|CPD&gt;AS1/500mL/refg|Open|Irradiated|ResLeu:&lt;5E6|Saline added</t>
  </si>
  <si>
    <t>E8103</t>
  </si>
  <si>
    <t>C0002-M0000-V0001023-V0012002-V0013002-V0014004-V0015020</t>
  </si>
  <si>
    <t>RED BLOOD CELLS|CPD&gt;AS5/500mL/refg|Open|Irradiated|ResLeu:&lt;5E6|Saline added</t>
  </si>
  <si>
    <t>E8101</t>
  </si>
  <si>
    <t>C0002-M0000-V0001012-V0012002-V0013002-V0014002-V0015014</t>
  </si>
  <si>
    <t>RED BLOOD CELLS|CP2D/500mL/refg|Open|Irradiated|ResLeu:NS|Plasma reduced/Plasma added</t>
  </si>
  <si>
    <t>E8182</t>
  </si>
  <si>
    <t>C0002-M0000-V0001008-V0013002-V0014002-V0015014</t>
  </si>
  <si>
    <t>RED BLOOD CELLS|CPDA-1/500mL/refg|Irradiated|ResLeu:NS|Plasma reduced/Plasma added</t>
  </si>
  <si>
    <t>E8052</t>
  </si>
  <si>
    <t>C0002-M0000-V0001003-V0012002-V0013002-V0014004-V0015005</t>
  </si>
  <si>
    <t>RED BLOOD CELLS|CPD/450mL/refg|Open|Irradiated|ResLeu:&lt;5E6|Plasma reduced</t>
  </si>
  <si>
    <t>E8071</t>
  </si>
  <si>
    <t>C0002-M0000-V0001011-V0012002-V0013002-V0014004-V0015005</t>
  </si>
  <si>
    <t>RED BLOOD CELLS|CP2D/450mL/refg|Open|Irradiated|ResLeu:&lt;5E6|Plasma reduced</t>
  </si>
  <si>
    <t>E8070</t>
  </si>
  <si>
    <t>C0002-M0000-V0001012-V0012002-V0013002-V0014004-V0015005</t>
  </si>
  <si>
    <t>RED BLOOD CELLS|CP2D/500mL/refg|Open|Irradiated|ResLeu:&lt;5E6|Plasma reduced</t>
  </si>
  <si>
    <t>E8067</t>
  </si>
  <si>
    <t>C0002-M0000-V0001008-V0013002-V0014002-V0015004</t>
  </si>
  <si>
    <t>RED BLOOD CELLS|CPDA-1/500mL/refg|Irradiated|ResLeu:NS|Plasma added</t>
  </si>
  <si>
    <t>E8051</t>
  </si>
  <si>
    <t>C0002-M0000-V0001194-V0013002-V0014002-V0015004</t>
  </si>
  <si>
    <t>RED BLOOD CELLS|CPD&gt;AS3/500mL/refg|Irradiated|ResLeu:NS|Plasma added</t>
  </si>
  <si>
    <t>E7902</t>
  </si>
  <si>
    <t>C0002-M0000-V0001008-V0013002-V0014004-V0015014</t>
  </si>
  <si>
    <t>RED BLOOD CELLS|CPDA-1/500mL/refg|Irradiated|ResLeu:&lt;5E6|Plasma reduced/Plasma added</t>
  </si>
  <si>
    <t>E7983</t>
  </si>
  <si>
    <t>C0002-M0000-V0001033-V0013002-V0014004</t>
  </si>
  <si>
    <t>RED BLOOD CELLS|CP2D&gt;AS3/XX/refg|Irradiated|ResLeu:&lt;5E6</t>
  </si>
  <si>
    <t>E7961</t>
  </si>
  <si>
    <t>C0002-M0001-V0001142-V0013002-V0014004</t>
  </si>
  <si>
    <t>Washed RED BLOOD CELLS|AS3/XX/refg|Irradiated|ResLeu:&lt;5E6</t>
  </si>
  <si>
    <t>E7958</t>
  </si>
  <si>
    <t>C0002-M0000-V0001020-V0012002-V0013002-V0014004-V0015004</t>
  </si>
  <si>
    <t>RED BLOOD CELLS|CP2D&gt;AS3/450mL/refg|Open|Irradiated|ResLeu:&lt;5E6|Plasma added</t>
  </si>
  <si>
    <t>E7952</t>
  </si>
  <si>
    <t>C0002-M0000-V0001018-V0012002-V0013002-V0014004-V0015008</t>
  </si>
  <si>
    <t>RED BLOOD CELLS|CPD&gt;AS1/450mL/refg|Open|Irradiated|ResLeu:&lt;5E6|Supernat rem/Plasma added</t>
  </si>
  <si>
    <t>E7950</t>
  </si>
  <si>
    <t>C0002-M0000-V0001018-V0012002-V0013002-V0014004-V0015004</t>
  </si>
  <si>
    <t>RED BLOOD CELLS|CPD&gt;AS1/450mL/refg|Open|Irradiated|ResLeu:&lt;5E6|Plasma added</t>
  </si>
  <si>
    <t>E7949</t>
  </si>
  <si>
    <t>C0002-M0001-V0001128-V0012002-V0013002-V0014004-V0022005</t>
  </si>
  <si>
    <t>Washed RED BLOOD CELLS|None/XX/refg|Open|Irradiated|ResLeu:&lt;5E6|&gt;0.7</t>
  </si>
  <si>
    <t>E7918</t>
  </si>
  <si>
    <t>C0002-M0000-V0001194-V0013002-V0014002-V0015008</t>
  </si>
  <si>
    <t>RED BLOOD CELLS|CPD&gt;AS3/500mL/refg|Irradiated|ResLeu:NS|Supernat rem/Plasma added</t>
  </si>
  <si>
    <t>E7901</t>
  </si>
  <si>
    <t>C0002-M0000-V0001019-V0013002-V0014002-V0015004</t>
  </si>
  <si>
    <t>RED BLOOD CELLS|CPD&gt;AS1/500mL/refg|Irradiated|ResLeu:NS|Plasma added</t>
  </si>
  <si>
    <t>E7900</t>
  </si>
  <si>
    <t>C0002-M0000-V0001019-V0013002-V0014002-V0015008</t>
  </si>
  <si>
    <t>RED BLOOD CELLS|CPD&gt;AS1/500mL/refg|Irradiated|ResLeu:NS|Supernat rem/Plasma added</t>
  </si>
  <si>
    <t>E7899</t>
  </si>
  <si>
    <t>C0002-M0000-V0001007-V0013002-V0014002-V0015014</t>
  </si>
  <si>
    <t>RED BLOOD CELLS|CPDA-1/450mL/refg|Irradiated|ResLeu:NS|Plasma reduced/Plasma added</t>
  </si>
  <si>
    <t>E7784</t>
  </si>
  <si>
    <t>C0002-M0001-V0001210-V0013002-V0014004</t>
  </si>
  <si>
    <t>Washed RED BLOOD CELLS|AS3/450mL/refg|Irradiated|ResLeu:&lt;5E6</t>
  </si>
  <si>
    <t>E7897</t>
  </si>
  <si>
    <t>C0002-M0002-V0001139-V0013002-V0014005</t>
  </si>
  <si>
    <t>Frozen RED BLOOD CELLS|Gly40%/XX/&lt;-65C|Irradiated|ResLeu:&lt;1E6</t>
  </si>
  <si>
    <t>E7821</t>
  </si>
  <si>
    <t>C0002-M0000-V0001020-V0012002-V0013002-V0014004-V0015008</t>
  </si>
  <si>
    <t>RED BLOOD CELLS|CP2D&gt;AS3/450mL/refg|Open|Irradiated|ResLeu:&lt;5E6|Supernat rem/Plasma added</t>
  </si>
  <si>
    <t>E7819</t>
  </si>
  <si>
    <t>C0002-M0002-V0001143-V0013002-V0014010</t>
  </si>
  <si>
    <t>Frozen RED BLOOD CELLS|None/XX/&lt;-65C|Irradiated|ResLeu:&lt;1E6,WB filtr</t>
  </si>
  <si>
    <t>E7804</t>
  </si>
  <si>
    <t>C0002-M0000-V0001007-V0013002-V0014002-V0015004</t>
  </si>
  <si>
    <t>RED BLOOD CELLS|CPDA-1/450mL/refg|Irradiated|ResLeu:NS|Plasma added</t>
  </si>
  <si>
    <t>E7783</t>
  </si>
  <si>
    <t>C0002-M0000-V0001010-V0013002-V0014002-V0018012</t>
  </si>
  <si>
    <t>RED BLOOD CELLS|CPDA-1/XX/refg|Irradiated|ResLeu:NS|8th container</t>
  </si>
  <si>
    <t>E4968</t>
  </si>
  <si>
    <t>C0002-M0001-V0001128-V0012002-V0013002-V0014005-V0022005</t>
  </si>
  <si>
    <t>Washed RED BLOOD CELLS|None/XX/refg|Open|Irradiated|ResLeu:&lt;1E6|&gt;0.7</t>
  </si>
  <si>
    <t>E7776</t>
  </si>
  <si>
    <t>C0002-M0002-V0001029-V0012002-V0013002-V0014010</t>
  </si>
  <si>
    <t>Frozen RED BLOOD CELLS|None/450mL/&lt;-65C|Open|Irradiated|ResLeu:&lt;1E6,WB filtr</t>
  </si>
  <si>
    <t>E7772</t>
  </si>
  <si>
    <t>C0002-M0002-V0001129-V0012002-V0013002-V0014010</t>
  </si>
  <si>
    <t>Frozen RED BLOOD CELLS|Gly40%/450mL/&lt;-65C|Open|Irradiated|ResLeu:&lt;1E6,WB filtr</t>
  </si>
  <si>
    <t>E7771</t>
  </si>
  <si>
    <t>C0002-M0000-V0001003-V0012002-V0013002-V0014004-V0015004</t>
  </si>
  <si>
    <t>RED BLOOD CELLS|CPD/450mL/refg|Open|Irradiated|ResLeu:&lt;5E6|Plasma added</t>
  </si>
  <si>
    <t>E7728</t>
  </si>
  <si>
    <t>C0002-M0001-V0001128-V0013002-V0014011-V0015018</t>
  </si>
  <si>
    <t>Washed RED BLOOD CELLS|None/XX/refg|Irradiated|ResLeu:&lt;1E6,RBC filtr|Supernat rem/Q-Plasma added</t>
  </si>
  <si>
    <t>E7675</t>
  </si>
  <si>
    <t>C0002-M0001-V0001128-V0013002-V0014011-V0015017</t>
  </si>
  <si>
    <t>Washed RED BLOOD CELLS|None/XX/refg|Irradiated|ResLeu:&lt;1E6,RBC filtr|Supernat rem/SD-Plasma added</t>
  </si>
  <si>
    <t>E7674</t>
  </si>
  <si>
    <t>C0002-M0001-V0001128-V0013002-V0014011-V0022003</t>
  </si>
  <si>
    <t>Washed RED BLOOD CELLS|None/XX/refg|Irradiated|ResLeu:&lt;1E6,RBC filtr|0.5-0.7</t>
  </si>
  <si>
    <t>E7672</t>
  </si>
  <si>
    <t>C0002-M0001-V0001128-V0013002-V0014011-V0015007-V0022005</t>
  </si>
  <si>
    <t>Washed RED BLOOD CELLS|None/XX/refg|Irradiated|ResLeu:&lt;1E6,RBC filtr|Supernat rem|&gt;0.7</t>
  </si>
  <si>
    <t>E7671</t>
  </si>
  <si>
    <t>C0002-M0001-V0001128-V0013002-V0014004-V0016003</t>
  </si>
  <si>
    <t>Washed RED BLOOD CELLS|None/XX/refg|Irradiated|ResLeu:&lt;5E6|LowVol:anticoag not adj</t>
  </si>
  <si>
    <t>E7582</t>
  </si>
  <si>
    <t>C0002-M0000-V0001010-V0012002-V0013002-V0014004-V0016003</t>
  </si>
  <si>
    <t>RED BLOOD CELLS|CPDA-1/XX/refg|Open|Irradiated|ResLeu:&lt;5E6|LowVol:anticoag not adj</t>
  </si>
  <si>
    <t>E7576</t>
  </si>
  <si>
    <t>C0002-M0001-V0001128-V0012002-V0013002-V0014004-V0016003</t>
  </si>
  <si>
    <t>Washed RED BLOOD CELLS|None/XX/refg|Open|Irradiated|ResLeu:&lt;5E6|LowVol:anticoag not adj</t>
  </si>
  <si>
    <t>E7568</t>
  </si>
  <si>
    <t>C0002-M0000-V0001187-V0012002-V0013002-V0014004-V0015007-V0022006</t>
  </si>
  <si>
    <t>RED BLOOD CELLS|NS/XX/refg|Open|Irradiated|ResLeu:&lt;5E6|Supernat rem|0.7-0.8</t>
  </si>
  <si>
    <t>E7505</t>
  </si>
  <si>
    <t>C0002-M0000-V0001187-V0012002-V0013002-V0014004-V0015008-V0022002</t>
  </si>
  <si>
    <t>RED BLOOD CELLS|NS/XX/refg|Open|Irradiated|ResLeu:&lt;5E6|Supernat rem/Plasma added|0.5-0.6</t>
  </si>
  <si>
    <t>E7483</t>
  </si>
  <si>
    <t>C0002-M0001-V0001128-V0013002-V0014004-V0015004</t>
  </si>
  <si>
    <t>Washed RED BLOOD CELLS|None/XX/refg|Irradiated|ResLeu:&lt;5E6|Plasma added</t>
  </si>
  <si>
    <t>E7471</t>
  </si>
  <si>
    <t>C0002-M0000-V0001007-V0013002-V0014005-V0015004-V0022002</t>
  </si>
  <si>
    <t>RED BLOOD CELLS|CPDA-1/450mL/refg|Irradiated|ResLeu:&lt;1E6|Plasma added|0.5-0.6</t>
  </si>
  <si>
    <t>E7466</t>
  </si>
  <si>
    <t>C0002-M0000-V0001003-V0013002-V0014005-V0015004-V0022002</t>
  </si>
  <si>
    <t>RED BLOOD CELLS|CPD/450mL/refg|Irradiated|ResLeu:&lt;1E6|Plasma added|0.5-0.6</t>
  </si>
  <si>
    <t>E7465</t>
  </si>
  <si>
    <t>C0002-M0000-V0001208-V0013002-V0014005-V0015004-V0022002</t>
  </si>
  <si>
    <t>RED BLOOD CELLS|CPD/350mL/refg|Irradiated|ResLeu:&lt;1E6|Plasma added|0.5-0.6</t>
  </si>
  <si>
    <t>E7464</t>
  </si>
  <si>
    <t>C0002-M0000-V0001022-V0012002-V0013002-V0014004-V0015002</t>
  </si>
  <si>
    <t>RED BLOOD CELLS|CPD&gt;AS5/450mL/refg|Open|Irradiated|ResLeu:&lt;5E6|Albumin added</t>
  </si>
  <si>
    <t>E7291</t>
  </si>
  <si>
    <t>C0002-M0000-V0001208-V0013002-V0014005</t>
  </si>
  <si>
    <t>RED BLOOD CELLS|CPD/350mL/refg|Irradiated|ResLeu:&lt;1E6</t>
  </si>
  <si>
    <t>E7264</t>
  </si>
  <si>
    <t>C0002-M0000-V0001022-V0012002-V0013002-V0014004-V0015008</t>
  </si>
  <si>
    <t>RED BLOOD CELLS|CPD&gt;AS5/450mL/refg|Open|Irradiated|ResLeu:&lt;5E6|Supernat rem/Plasma added</t>
  </si>
  <si>
    <t>E7047</t>
  </si>
  <si>
    <t>C0002-M0000-V0001019-V0013002-V0014004-V0015004</t>
  </si>
  <si>
    <t>RED BLOOD CELLS|CPD&gt;AS1/500mL/refg|Irradiated|ResLeu:&lt;5E6|Plasma added</t>
  </si>
  <si>
    <t>E7033</t>
  </si>
  <si>
    <t>C0002-M0001-V0001214-V0013002-V0014004</t>
  </si>
  <si>
    <t>Washed RED BLOOD CELLS|AS3/500mL/refg|Irradiated|ResLeu:&lt;5E6</t>
  </si>
  <si>
    <t>E6814</t>
  </si>
  <si>
    <t>C0002-M0000-V0001018-V0013002-V0014005-V0015010</t>
  </si>
  <si>
    <t>RED BLOOD CELLS|CPD&gt;AS1/450mL/refg|Irradiated|ResLeu:&lt;1E6|Supernat reduced</t>
  </si>
  <si>
    <t>E6658</t>
  </si>
  <si>
    <t>C0002-M0001-V0001017-V0012002-V0013002-V0014010</t>
  </si>
  <si>
    <t>Washed RED BLOOD CELLS|None/450mL/refg|Open|Irradiated|ResLeu:&lt;1E6,WB filtr</t>
  </si>
  <si>
    <t>E6522</t>
  </si>
  <si>
    <t>C0002-M0000-V0001022-V0012002-V0013002-V0014004-V0015004</t>
  </si>
  <si>
    <t>RED BLOOD CELLS|CPD&gt;AS5/450mL/refg|Open|Irradiated|ResLeu:&lt;5E6|Plasma added</t>
  </si>
  <si>
    <t>E6510</t>
  </si>
  <si>
    <t>C0002-M0005-V0001128-V0012002-V0013002-V0014004-V0015004</t>
  </si>
  <si>
    <t>Deglycerolized Rejuvenated RED BLOOD CELLS|None/XX/refg|Open|Irradiated|ResLeu:&lt;5E6|Plasma added</t>
  </si>
  <si>
    <t>E6457</t>
  </si>
  <si>
    <t>C0002-M0004-V0001128-V0012002-V0013002-V0014004-V0015004</t>
  </si>
  <si>
    <t>Deglycerolized RED BLOOD CELLS|None/XX/refg|Open|Irradiated|ResLeu:&lt;5E6|Plasma added</t>
  </si>
  <si>
    <t>E6455</t>
  </si>
  <si>
    <t>C0002-M0000-V0001021-V0012002-V0013002-V0014004-V0015008</t>
  </si>
  <si>
    <t>RED BLOOD CELLS|CP2D&gt;AS3/500mL/refg|Open|Irradiated|ResLeu:&lt;5E6|Supernat rem/Plasma added</t>
  </si>
  <si>
    <t>E6391</t>
  </si>
  <si>
    <t>C0002-M0001-V0001128-V0012002-V0013002-V0014004-V0015007</t>
  </si>
  <si>
    <t>Washed RED BLOOD CELLS|None/XX/refg|Open|Irradiated|ResLeu:&lt;5E6|Supernat rem</t>
  </si>
  <si>
    <t>E6326</t>
  </si>
  <si>
    <t>C0002-M0000-V0001007-V0013002-V0014005-V0015014</t>
  </si>
  <si>
    <t>RED BLOOD CELLS|CPDA-1/450mL/refg|Irradiated|ResLeu:&lt;1E6|Plasma reduced/Plasma added</t>
  </si>
  <si>
    <t>E6321</t>
  </si>
  <si>
    <t>C0002-M0000-V0001007-V0012002-V0013002-V0014005-V0015014</t>
  </si>
  <si>
    <t>RED BLOOD CELLS|CPDA-1/450mL/refg|Open|Irradiated|ResLeu:&lt;1E6|Plasma reduced/Plasma added</t>
  </si>
  <si>
    <t>E6320</t>
  </si>
  <si>
    <t>C0002-M0000-V0001018-V0012002-V0013002-V0014005-V0015008</t>
  </si>
  <si>
    <t>RED BLOOD CELLS|CPD&gt;AS1/450mL/refg|Open|Irradiated|ResLeu:&lt;1E6|Supernat rem/Plasma added</t>
  </si>
  <si>
    <t>E6221</t>
  </si>
  <si>
    <t>C0002-M0000-V0001018-V0013002-V0014005-V0015008</t>
  </si>
  <si>
    <t>RED BLOOD CELLS|CPD&gt;AS1/450mL/refg|Irradiated|ResLeu:&lt;1E6|Supernat rem/Plasma added</t>
  </si>
  <si>
    <t>E6220</t>
  </si>
  <si>
    <t>C0002-M0000-V0001018-V0013002-V0014005</t>
  </si>
  <si>
    <t>RED BLOOD CELLS|CPD&gt;AS1/450mL/refg|Irradiated|ResLeu:&lt;1E6</t>
  </si>
  <si>
    <t>E6217</t>
  </si>
  <si>
    <t>C0002-M0000-V0001012-V0012002-V0013002-V0014004-V0015004</t>
  </si>
  <si>
    <t>RED BLOOD CELLS|CP2D/500mL/refg|Open|Irradiated|ResLeu:&lt;5E6|Plasma added</t>
  </si>
  <si>
    <t>E6155</t>
  </si>
  <si>
    <t>C0002-M0000-V0001011-V0012002-V0013002-V0014004-V0015004</t>
  </si>
  <si>
    <t>RED BLOOD CELLS|CP2D/450mL/refg|Open|Irradiated|ResLeu:&lt;5E6|Plasma added</t>
  </si>
  <si>
    <t>E6154</t>
  </si>
  <si>
    <t>C0002-M0001-V0001128-V0012002-V0013002-V0014004-V0015002</t>
  </si>
  <si>
    <t>Washed RED BLOOD CELLS|None/XX/refg|Open|Irradiated|ResLeu:&lt;5E6|Albumin added</t>
  </si>
  <si>
    <t>E6150</t>
  </si>
  <si>
    <t>C0002-M0000-V0001023-V0012002-V0013002-V0014004-V0015004</t>
  </si>
  <si>
    <t>RED BLOOD CELLS|CPD&gt;AS5/500mL/refg|Open|Irradiated|ResLeu:&lt;5E6|Plasma added</t>
  </si>
  <si>
    <t>E6149</t>
  </si>
  <si>
    <t>C0002-M0000-V0001021-V0012002-V0013002-V0014004-V0015004</t>
  </si>
  <si>
    <t>RED BLOOD CELLS|CP2D&gt;AS3/500mL/refg|Open|Irradiated|ResLeu:&lt;5E6|Plasma added</t>
  </si>
  <si>
    <t>E6148</t>
  </si>
  <si>
    <t>C0002-M0000-V0001023-V0012002-V0013002-V0014004-V0015002</t>
  </si>
  <si>
    <t>RED BLOOD CELLS|CPD&gt;AS5/500mL/refg|Open|Irradiated|ResLeu:&lt;5E6|Albumin added</t>
  </si>
  <si>
    <t>E6135</t>
  </si>
  <si>
    <t>C0002-M0000-V0001004-V0012002-V0013002-V0014004-V0015002</t>
  </si>
  <si>
    <t>RED BLOOD CELLS|CPD/500mL/refg|Open|Irradiated|ResLeu:&lt;5E6|Albumin added</t>
  </si>
  <si>
    <t>E6134</t>
  </si>
  <si>
    <t>C0002-M0000-V0001012-V0012002-V0013002-V0014004-V0015002</t>
  </si>
  <si>
    <t>RED BLOOD CELLS|CP2D/500mL/refg|Open|Irradiated|ResLeu:&lt;5E6|Albumin added</t>
  </si>
  <si>
    <t>E6133</t>
  </si>
  <si>
    <t>C0002-M0000-V0001019-V0012002-V0013002-V0014004-V0015004</t>
  </si>
  <si>
    <t>RED BLOOD CELLS|CPD&gt;AS1/500mL/refg|Open|Irradiated|ResLeu:&lt;5E6|Plasma added</t>
  </si>
  <si>
    <t>E6128</t>
  </si>
  <si>
    <t>C0002-M0004-V0001017-V0013002-V0014005</t>
  </si>
  <si>
    <t>Deglycerolized RED BLOOD CELLS|None/450mL/refg|Irradiated|ResLeu:&lt;1E6</t>
  </si>
  <si>
    <t>E6116</t>
  </si>
  <si>
    <t>C0002-M0000-V0001005-V0013002-V0014004-V0015004</t>
  </si>
  <si>
    <t>RED BLOOD CELLS|CPD/250mL/refg|Irradiated|ResLeu:&lt;5E6|Plasma added</t>
  </si>
  <si>
    <t>E6066</t>
  </si>
  <si>
    <t>C0002-M0000-V0001004-V0013002-V0014004-V0015004</t>
  </si>
  <si>
    <t>RED BLOOD CELLS|CPD/500mL/refg|Irradiated|ResLeu:&lt;5E6|Plasma added</t>
  </si>
  <si>
    <t>E6065</t>
  </si>
  <si>
    <t>C0002-M0000-V0001022-V0013002-V0014004-V0015008</t>
  </si>
  <si>
    <t>RED BLOOD CELLS|CPD&gt;AS5/450mL/refg|Irradiated|ResLeu:&lt;5E6|Supernat rem/Plasma added</t>
  </si>
  <si>
    <t>E6032</t>
  </si>
  <si>
    <t>C0002-M0000-V0001020-V0013002-V0014004-V0015008</t>
  </si>
  <si>
    <t>RED BLOOD CELLS|CP2D&gt;AS3/450mL/refg|Irradiated|ResLeu:&lt;5E6|Supernat rem/Plasma added</t>
  </si>
  <si>
    <t>E6031</t>
  </si>
  <si>
    <t>C0002-M0004-V0001017-V0013002-V0014004</t>
  </si>
  <si>
    <t>Deglycerolized RED BLOOD CELLS|None/450mL/refg|Irradiated|ResLeu:&lt;5E6</t>
  </si>
  <si>
    <t>E6030</t>
  </si>
  <si>
    <t>C0002-M0000-V0001020-V0013002-V0014004-V0015010</t>
  </si>
  <si>
    <t>RED BLOOD CELLS|CP2D&gt;AS3/450mL/refg|Irradiated|ResLeu:&lt;5E6|Supernat reduced</t>
  </si>
  <si>
    <t>E6011</t>
  </si>
  <si>
    <t>C0002-M0000-V0001022-V0013002-V0014004-V0015010</t>
  </si>
  <si>
    <t>RED BLOOD CELLS|CPD&gt;AS5/450mL/refg|Irradiated|ResLeu:&lt;5E6|Supernat reduced</t>
  </si>
  <si>
    <t>E6010</t>
  </si>
  <si>
    <t>C0002-M0000-V0001018-V0013002-V0014004-V0015010</t>
  </si>
  <si>
    <t>RED BLOOD CELLS|CPD&gt;AS1/450mL/refg|Irradiated|ResLeu:&lt;5E6|Supernat reduced</t>
  </si>
  <si>
    <t>E6003</t>
  </si>
  <si>
    <t>C0002-M0000-V0001018-V0013002-V0014004-V0015008</t>
  </si>
  <si>
    <t>RED BLOOD CELLS|CPD&gt;AS1/450mL/refg|Irradiated|ResLeu:&lt;5E6|Supernat rem/Plasma added</t>
  </si>
  <si>
    <t>E5883</t>
  </si>
  <si>
    <t>C0002-M0004-V0001128-V0012002-V0013002-V0014005</t>
  </si>
  <si>
    <t>Deglycerolized RED BLOOD CELLS|None/XX/refg|Open|Irradiated|ResLeu:&lt;1E6</t>
  </si>
  <si>
    <t>E5826</t>
  </si>
  <si>
    <t>C0002-M0001-V0001128-V0013002-V0014004-V0015010</t>
  </si>
  <si>
    <t>Washed RED BLOOD CELLS|None/XX/refg|Irradiated|ResLeu:&lt;5E6|Supernat reduced</t>
  </si>
  <si>
    <t>E5806</t>
  </si>
  <si>
    <t>C0002-M0000-V0001021-V0013002-V0014004-V0015010-V0022004</t>
  </si>
  <si>
    <t>RED BLOOD CELLS|CP2D&gt;AS3/500mL/refg|Irradiated|ResLeu:&lt;5E6|Supernat reduced|0.55-0.75</t>
  </si>
  <si>
    <t>E5802</t>
  </si>
  <si>
    <t>C0002-M0000-V0001021-V0013002-V0014004-V0015010</t>
  </si>
  <si>
    <t>RED BLOOD CELLS|CP2D&gt;AS3/500mL/refg|Irradiated|ResLeu:&lt;5E6|Supernat reduced</t>
  </si>
  <si>
    <t>E5800</t>
  </si>
  <si>
    <t>C0002-M0000-V0001008-V0012002-V0013002-V0014004-V0015002</t>
  </si>
  <si>
    <t>RED BLOOD CELLS|CPDA-1/500mL/refg|Open|Irradiated|ResLeu:&lt;5E6|Albumin added</t>
  </si>
  <si>
    <t>E5798</t>
  </si>
  <si>
    <t>C0002-M0000-V0001008-V0012002-V0013002-V0014004-V0015004</t>
  </si>
  <si>
    <t>RED BLOOD CELLS|CPDA-1/500mL/refg|Open|Irradiated|ResLeu:&lt;5E6|Plasma added</t>
  </si>
  <si>
    <t>E5797</t>
  </si>
  <si>
    <t>C0002-M0001-V0001027-V0012002-V0013002-V0014004-V0015002</t>
  </si>
  <si>
    <t>Washed RED BLOOD CELLS|None/500mL/refg|Open|Irradiated|ResLeu:&lt;5E6|Albumin added</t>
  </si>
  <si>
    <t>E5796</t>
  </si>
  <si>
    <t>C0002-M0000-V0001008-V0013002-V0014004-V0015004</t>
  </si>
  <si>
    <t>RED BLOOD CELLS|CPDA-1/500mL/refg|Irradiated|ResLeu:&lt;5E6|Plasma added</t>
  </si>
  <si>
    <t>E5747</t>
  </si>
  <si>
    <t>C0002-M0000-V0001004-V0012002-V0013002-V0014004-V0015004</t>
  </si>
  <si>
    <t>RED BLOOD CELLS|CPD/500mL/refg|Open|Irradiated|ResLeu:&lt;5E6|Plasma added</t>
  </si>
  <si>
    <t>E5727</t>
  </si>
  <si>
    <t>C0002-M0004-V0001017-V0012002-V0013002-V0014005</t>
  </si>
  <si>
    <t>Deglycerolized RED BLOOD CELLS|None/450mL/refg|Open|Irradiated|ResLeu:&lt;1E6</t>
  </si>
  <si>
    <t>E5725</t>
  </si>
  <si>
    <t>C0002-M0000-V0001011-V0013002-V0014004-V0015004</t>
  </si>
  <si>
    <t>RED BLOOD CELLS|CP2D/450mL/refg|Irradiated|ResLeu:&lt;5E6|Plasma added</t>
  </si>
  <si>
    <t>E5707</t>
  </si>
  <si>
    <t>C0002-M0000-V0001003-V0013002-V0014004-V0015004</t>
  </si>
  <si>
    <t>RED BLOOD CELLS|CPD/450mL/refg|Irradiated|ResLeu:&lt;5E6|Plasma added</t>
  </si>
  <si>
    <t>E5706</t>
  </si>
  <si>
    <t>C0002-M0000-V0001007-V0013002-V0014004-V0015004</t>
  </si>
  <si>
    <t>RED BLOOD CELLS|CPDA-1/450mL/refg|Irradiated|ResLeu:&lt;5E6|Plasma added</t>
  </si>
  <si>
    <t>E5705</t>
  </si>
  <si>
    <t>C0002-M0000-V0001008-V0012002-V0013002-V0014004-V0015014</t>
  </si>
  <si>
    <t>RED BLOOD CELLS|CPDA-1/500mL/refg|Open|Irradiated|ResLeu:&lt;5E6|Plasma reduced/Plasma added</t>
  </si>
  <si>
    <t>E5678</t>
  </si>
  <si>
    <t>C0002-M0000-V0001004-V0012002-V0013002-V0014004-V0015005</t>
  </si>
  <si>
    <t>RED BLOOD CELLS|CPD/500mL/refg|Open|Irradiated|ResLeu:&lt;5E6|Plasma reduced</t>
  </si>
  <si>
    <t>E5670</t>
  </si>
  <si>
    <t>C0002-M0001-V0001128-V0012002-V0013002-V0014004-V0015004</t>
  </si>
  <si>
    <t>Washed RED BLOOD CELLS|None/XX/refg|Open|Irradiated|ResLeu:&lt;5E6|Plasma added</t>
  </si>
  <si>
    <t>E5655</t>
  </si>
  <si>
    <t>C0002-M0000-V0001007-V0012002-V0013002-V0014004-V0015004</t>
  </si>
  <si>
    <t>RED BLOOD CELLS|CPDA-1/450mL/refg|Open|Irradiated|ResLeu:&lt;5E6|Plasma added</t>
  </si>
  <si>
    <t>E5648</t>
  </si>
  <si>
    <t>C0002-M0000-V0001187-V0013002-V0014004</t>
  </si>
  <si>
    <t>RED BLOOD CELLS|NS/XX/refg|Irradiated|ResLeu:&lt;5E6</t>
  </si>
  <si>
    <t>E5643</t>
  </si>
  <si>
    <t>C0002-M0001-V0001128-V0013002-V0014004</t>
  </si>
  <si>
    <t>Washed RED BLOOD CELLS|None/XX/refg|Irradiated|ResLeu:&lt;5E6</t>
  </si>
  <si>
    <t>E5639</t>
  </si>
  <si>
    <t>C0002-M0004-V0001142-V0012002-V0013002-V0014004</t>
  </si>
  <si>
    <t>Deglycerolized RED BLOOD CELLS|AS3/XX/refg|Open|Irradiated|ResLeu:&lt;5E6</t>
  </si>
  <si>
    <t>E5633</t>
  </si>
  <si>
    <t>C0002-M0004-V0001142-V0013002-V0014004-V0015010</t>
  </si>
  <si>
    <t>Deglycerolized RED BLOOD CELLS|AS3/XX/refg|Irradiated|ResLeu:&lt;5E6|Supernat reduced</t>
  </si>
  <si>
    <t>E5629</t>
  </si>
  <si>
    <t>C0002-M0000-V0001022-V0013002-V0014005</t>
  </si>
  <si>
    <t>RED BLOOD CELLS|CPD&gt;AS5/450mL/refg|Irradiated|ResLeu:&lt;1E6</t>
  </si>
  <si>
    <t>E5608</t>
  </si>
  <si>
    <t>C0002-M0000-V0001019-V0012002-V0013002-V0014004-V0015008</t>
  </si>
  <si>
    <t>RED BLOOD CELLS|CPD&gt;AS1/500mL/refg|Open|Irradiated|ResLeu:&lt;5E6|Supernat rem/Plasma added</t>
  </si>
  <si>
    <t>E5598</t>
  </si>
  <si>
    <t>C0002-M0000-V0001019-V0013002-V0014004-V0015010</t>
  </si>
  <si>
    <t>RED BLOOD CELLS|CPD&gt;AS1/500mL/refg|Irradiated|ResLeu:&lt;5E6|Supernat reduced</t>
  </si>
  <si>
    <t>E5591</t>
  </si>
  <si>
    <t>C0002-M0000-V0001003-V0013002-V0014005</t>
  </si>
  <si>
    <t>RED BLOOD CELLS|CPD/450mL/refg|Irradiated|ResLeu:&lt;1E6</t>
  </si>
  <si>
    <t>E5586</t>
  </si>
  <si>
    <t>C0002-M0000-V0001013-V0013002-V0014004-V0016003</t>
  </si>
  <si>
    <t>RED BLOOD CELLS|CP2D/XX/refg|Irradiated|ResLeu:&lt;5E6|LowVol:anticoag not adj</t>
  </si>
  <si>
    <t>E5558</t>
  </si>
  <si>
    <t>C0002-M0000-V0001013-V0013002-V0014004-V0016008</t>
  </si>
  <si>
    <t>RED BLOOD CELLS|CP2D/XX/refg|Irradiated|ResLeu:&lt;5E6|LowVol:anticoag adj</t>
  </si>
  <si>
    <t>E5556</t>
  </si>
  <si>
    <t>C0002-M0000-V0001010-V0013002-V0014004-V0016008</t>
  </si>
  <si>
    <t>RED BLOOD CELLS|CPDA-1/XX/refg|Irradiated|ResLeu:&lt;5E6|LowVol:anticoag adj</t>
  </si>
  <si>
    <t>E5555</t>
  </si>
  <si>
    <t>C0002-M0000-V0001023-V0012002-V0013002-V0014004-V0015010</t>
  </si>
  <si>
    <t>RED BLOOD CELLS|CPD&gt;AS5/500mL/refg|Open|Irradiated|ResLeu:&lt;5E6|Supernat reduced</t>
  </si>
  <si>
    <t>E5541</t>
  </si>
  <si>
    <t>C0002-M0000-V0001022-V0012002-V0013002-V0014004-V0015010</t>
  </si>
  <si>
    <t>RED BLOOD CELLS|CPD&gt;AS5/450mL/refg|Open|Irradiated|ResLeu:&lt;5E6|Supernat reduced</t>
  </si>
  <si>
    <t>E5540</t>
  </si>
  <si>
    <t>C0002-M0000-V0001021-V0012002-V0013002-V0014004-V0015010</t>
  </si>
  <si>
    <t>RED BLOOD CELLS|CP2D&gt;AS3/500mL/refg|Open|Irradiated|ResLeu:&lt;5E6|Supernat reduced</t>
  </si>
  <si>
    <t>E5539</t>
  </si>
  <si>
    <t>C0002-M0000-V0001020-V0012002-V0013002-V0014004-V0015010</t>
  </si>
  <si>
    <t>RED BLOOD CELLS|CP2D&gt;AS3/450mL/refg|Open|Irradiated|ResLeu:&lt;5E6|Supernat reduced</t>
  </si>
  <si>
    <t>E5538</t>
  </si>
  <si>
    <t>C0002-M0000-V0001018-V0012002-V0013002-V0014004-V0015010</t>
  </si>
  <si>
    <t>RED BLOOD CELLS|CPD&gt;AS1/450mL/refg|Open|Irradiated|ResLeu:&lt;5E6|Supernat reduced</t>
  </si>
  <si>
    <t>E5537</t>
  </si>
  <si>
    <t>C0002-M0000-V0001008-V0012002-V0013002-V0014004-V0015005</t>
  </si>
  <si>
    <t>RED BLOOD CELLS|CPDA-1/500mL/refg|Open|Irradiated|ResLeu:&lt;5E6|Plasma reduced</t>
  </si>
  <si>
    <t>E5536</t>
  </si>
  <si>
    <t>C0002-M0000-V0001007-V0012002-V0013002-V0014004-V0015005</t>
  </si>
  <si>
    <t>RED BLOOD CELLS|CPDA-1/450mL/refg|Open|Irradiated|ResLeu:&lt;5E6|Plasma reduced</t>
  </si>
  <si>
    <t>E5535</t>
  </si>
  <si>
    <t>C0002-M0000-V0001023-V0013002-V0014004-V0015008</t>
  </si>
  <si>
    <t>RED BLOOD CELLS|CPD&gt;AS5/500mL/refg|Irradiated|ResLeu:&lt;5E6|Supernat rem/Plasma added</t>
  </si>
  <si>
    <t>E5529</t>
  </si>
  <si>
    <t>C0002-M0000-V0001021-V0013002-V0014004-V0015008</t>
  </si>
  <si>
    <t>RED BLOOD CELLS|CP2D&gt;AS3/500mL/refg|Irradiated|ResLeu:&lt;5E6|Supernat rem/Plasma added</t>
  </si>
  <si>
    <t>E5527</t>
  </si>
  <si>
    <t>C0002-M0000-V0001019-V0013002-V0014004-V0015008</t>
  </si>
  <si>
    <t>RED BLOOD CELLS|CPD&gt;AS1/500mL/refg|Irradiated|ResLeu:&lt;5E6|Supernat rem/Plasma added</t>
  </si>
  <si>
    <t>E5525</t>
  </si>
  <si>
    <t>C0002-M0000-V0001008-V0013002-V0014004-V0015005</t>
  </si>
  <si>
    <t>RED BLOOD CELLS|CPDA-1/500mL/refg|Irradiated|ResLeu:&lt;5E6|Plasma reduced</t>
  </si>
  <si>
    <t>E5510</t>
  </si>
  <si>
    <t>C0002-M0000-V0001020-V0012002-V0013002-V0014004-V0015002</t>
  </si>
  <si>
    <t>RED BLOOD CELLS|CP2D&gt;AS3/450mL/refg|Open|Irradiated|ResLeu:&lt;5E6|Albumin added</t>
  </si>
  <si>
    <t>E5509</t>
  </si>
  <si>
    <t>C0002-M0000-V0001021-V0012002-V0013002-V0014004-V0015002</t>
  </si>
  <si>
    <t>RED BLOOD CELLS|CP2D&gt;AS3/500mL/refg|Open|Irradiated|ResLeu:&lt;5E6|Albumin added</t>
  </si>
  <si>
    <t>E5508</t>
  </si>
  <si>
    <t>C0002-M0000-V0001019-V0012002-V0013002-V0014004-V0015002</t>
  </si>
  <si>
    <t>RED BLOOD CELLS|CPD&gt;AS1/500mL/refg|Open|Irradiated|ResLeu:&lt;5E6|Albumin added</t>
  </si>
  <si>
    <t>E5507</t>
  </si>
  <si>
    <t>C0002-M0000-V0001018-V0012002-V0013002-V0014004-V0015002</t>
  </si>
  <si>
    <t>RED BLOOD CELLS|CPD&gt;AS1/450mL/refg|Open|Irradiated|ResLeu:&lt;5E6|Albumin added</t>
  </si>
  <si>
    <t>E5506</t>
  </si>
  <si>
    <t>C0002-M0000-V0001003-V0013002-V0014004-V0015005</t>
  </si>
  <si>
    <t>RED BLOOD CELLS|CPD/450mL/refg|Irradiated|ResLeu:&lt;5E6|Plasma reduced</t>
  </si>
  <si>
    <t>E5500</t>
  </si>
  <si>
    <t>C0002-M0000-V0001007-V0013002-V0014004-V0015005</t>
  </si>
  <si>
    <t>RED BLOOD CELLS|CPDA-1/450mL/refg|Irradiated|ResLeu:&lt;5E6|Plasma reduced</t>
  </si>
  <si>
    <t>E5499</t>
  </si>
  <si>
    <t>C0002-M0000-V0001033-V0012002-V0013002-V0014004-V0015008-V0025003</t>
  </si>
  <si>
    <t>RED BLOOD CELLS|CP2D&gt;AS3/XX/refg|Open|Irradiated|ResLeu:&lt;5E6|Supernat rem/Plasma added|From 2 donors</t>
  </si>
  <si>
    <t>E5493</t>
  </si>
  <si>
    <t>C0002-M0000-V0001010-V0012002-V0013002-V0014004-V0015004-V0025003</t>
  </si>
  <si>
    <t>RED BLOOD CELLS|CPDA-1/XX/refg|Open|Irradiated|ResLeu:&lt;5E6|Plasma added|From 2 donors</t>
  </si>
  <si>
    <t>E5492</t>
  </si>
  <si>
    <t>C0002-M0000-V0001006-V0012002-V0013002-V0014004-V0015004-V0025003</t>
  </si>
  <si>
    <t>RED BLOOD CELLS|CPD/XX/refg|Open|Irradiated|ResLeu:&lt;5E6|Plasma added|From 2 donors</t>
  </si>
  <si>
    <t>E5491</t>
  </si>
  <si>
    <t>C0002-M0000-V0001013-V0012002-V0013002-V0014004-V0015004-V0025003</t>
  </si>
  <si>
    <t>RED BLOOD CELLS|CP2D/XX/refg|Open|Irradiated|ResLeu:&lt;5E6|Plasma added|From 2 donors</t>
  </si>
  <si>
    <t>E5490</t>
  </si>
  <si>
    <t>C0002-M0000-V0001010-V0013002-V0014004-V0016003</t>
  </si>
  <si>
    <t>RED BLOOD CELLS|CPDA-1/XX/refg|Irradiated|ResLeu:&lt;5E6|LowVol:anticoag not adj</t>
  </si>
  <si>
    <t>E5376</t>
  </si>
  <si>
    <t>C0002-M0000-V0001023-V0013002-V0014004-V0015010</t>
  </si>
  <si>
    <t>RED BLOOD CELLS|CPD&gt;AS5/500mL/refg|Irradiated|ResLeu:&lt;5E6|Supernat reduced</t>
  </si>
  <si>
    <t>E5368</t>
  </si>
  <si>
    <t>C0002-M0000-V0001023-V0012002-V0013002-V0014004-V0015008</t>
  </si>
  <si>
    <t>RED BLOOD CELLS|CPD&gt;AS5/500mL/refg|Open|Irradiated|ResLeu:&lt;5E6|Supernat rem/Plasma added</t>
  </si>
  <si>
    <t>E5366</t>
  </si>
  <si>
    <t>C0002-M0000-V0001004-V0013002-V0014004-V0015005</t>
  </si>
  <si>
    <t>RED BLOOD CELLS|CPD/500mL/refg|Irradiated|ResLeu:&lt;5E6|Plasma reduced</t>
  </si>
  <si>
    <t>E5364</t>
  </si>
  <si>
    <t>C0002-M0000-V0001004-V0012002-V0013002-V0014004-V0015014</t>
  </si>
  <si>
    <t>RED BLOOD CELLS|CPD/500mL/refg|Open|Irradiated|ResLeu:&lt;5E6|Plasma reduced/Plasma added</t>
  </si>
  <si>
    <t>E5362</t>
  </si>
  <si>
    <t>C0002-M0000-V0001147-V0013002-V0014005</t>
  </si>
  <si>
    <t>RED BLOOD CELLS|CPDA-1/350mL/refg|Irradiated|ResLeu:&lt;1E6</t>
  </si>
  <si>
    <t>E5361</t>
  </si>
  <si>
    <t>C0002-M0001-V0001017-V0013002-V0014004</t>
  </si>
  <si>
    <t>Washed RED BLOOD CELLS|None/450mL/refg|Irradiated|ResLeu:&lt;5E6</t>
  </si>
  <si>
    <t>E5338</t>
  </si>
  <si>
    <t>C0002-M0001-V0001128-V0012002-V0013002-V0014004-V0015004-V0025003</t>
  </si>
  <si>
    <t>Washed RED BLOOD CELLS|None/XX/refg|Open|Irradiated|ResLeu:&lt;5E6|Plasma added|From 2 donors</t>
  </si>
  <si>
    <t>E5316</t>
  </si>
  <si>
    <t>C0002-M0004-V0001128-V0012002-V0013002-V0014004-V0015008-V0025003</t>
  </si>
  <si>
    <t>Deglycerolized RED BLOOD CELLS|None/XX/refg|Open|Irradiated|ResLeu:&lt;5E6|Supernat rem/Plasma added|From 2 donors</t>
  </si>
  <si>
    <t>E5313</t>
  </si>
  <si>
    <t>C0002-M0000-V0001003-V0012002-V0013002-V0014004-V0015008-V0025003</t>
  </si>
  <si>
    <t>RED BLOOD CELLS|CPD/450mL/refg|Open|Irradiated|ResLeu:&lt;5E6|Supernat rem/Plasma added|From 2 donors</t>
  </si>
  <si>
    <t>E5312</t>
  </si>
  <si>
    <t>C0002-M0003-V0001143-V0012002-V0013002-V0014004</t>
  </si>
  <si>
    <t>Frozen Rejuvenated RED BLOOD CELLS|None/XX/&lt;-65C|Open|Irradiated|ResLeu:&lt;5E6</t>
  </si>
  <si>
    <t>E5299</t>
  </si>
  <si>
    <t>C0002-M0001-V0001017-V0013002-V0014011</t>
  </si>
  <si>
    <t>Washed RED BLOOD CELLS|None/450mL/refg|Irradiated|ResLeu:&lt;1E6,RBC filtr</t>
  </si>
  <si>
    <t>E5265</t>
  </si>
  <si>
    <t>C0002-M0001-V0001017-V0013002-V0014010</t>
  </si>
  <si>
    <t>Washed RED BLOOD CELLS|None/450mL/refg|Irradiated|ResLeu:&lt;1E6,WB filtr</t>
  </si>
  <si>
    <t>E5264</t>
  </si>
  <si>
    <t>C0002-M0000-V0001006-V0013002-V0014004-V0016008</t>
  </si>
  <si>
    <t>RED BLOOD CELLS|CPD/XX/refg|Irradiated|ResLeu:&lt;5E6|LowVol:anticoag adj</t>
  </si>
  <si>
    <t>E5253</t>
  </si>
  <si>
    <t>C0002-M0000-V0001006-V0013002-V0014004-V0016003</t>
  </si>
  <si>
    <t>RED BLOOD CELLS|CPD/XX/refg|Irradiated|ResLeu:&lt;5E6|LowVol:anticoag not adj</t>
  </si>
  <si>
    <t>E5252</t>
  </si>
  <si>
    <t>C0002-M0001-V0001128-V0012002-V0013002-V0014004</t>
  </si>
  <si>
    <t>Washed RED BLOOD CELLS|None/XX/refg|Open|Irradiated|ResLeu:&lt;5E6</t>
  </si>
  <si>
    <t>E5170</t>
  </si>
  <si>
    <t>C0002-M0000-V0001148-V0013002-V0014004</t>
  </si>
  <si>
    <t>RED BLOOD CELLS|CPD&gt;AS5/250mL/refg|Irradiated|ResLeu:&lt;5E6</t>
  </si>
  <si>
    <t>E5167</t>
  </si>
  <si>
    <t>C0002-M0000-V0001147-V0012002-V0013002-V0014005</t>
  </si>
  <si>
    <t>RED BLOOD CELLS|CPDA-1/350mL/refg|Open|Irradiated|ResLeu:&lt;1E6</t>
  </si>
  <si>
    <t>E5137</t>
  </si>
  <si>
    <t>C0002-M0000-V0001147-V0013002-V0014009</t>
  </si>
  <si>
    <t>RED BLOOD CELLS|CPDA-1/350mL/refg|Irradiated|ResLeu:&lt;1.2E9</t>
  </si>
  <si>
    <t>E5136</t>
  </si>
  <si>
    <t>C0002-M0000-V0001007-V0012002-V0013002-V0014005</t>
  </si>
  <si>
    <t>RED BLOOD CELLS|CPDA-1/450mL/refg|Open|Irradiated|ResLeu:&lt;1E6</t>
  </si>
  <si>
    <t>E5135</t>
  </si>
  <si>
    <t>C0002-M0000-V0001007-V0013002-V0014009</t>
  </si>
  <si>
    <t>RED BLOOD CELLS|CPDA-1/450mL/refg|Irradiated|ResLeu:&lt;1.2E9</t>
  </si>
  <si>
    <t>E5134</t>
  </si>
  <si>
    <t>C0002-M0000-V0001100-V0013002-V0014004-V0016008</t>
  </si>
  <si>
    <t>RED BLOOD CELLS|CPD&gt;AS5/XX/refg|Irradiated|ResLeu:&lt;5E6|LowVol:anticoag adj</t>
  </si>
  <si>
    <t>E5127</t>
  </si>
  <si>
    <t>C0002-M0000-V0001100-V0013002-V0014004-V0016003</t>
  </si>
  <si>
    <t>RED BLOOD CELLS|CPD&gt;AS5/XX/refg|Irradiated|ResLeu:&lt;5E6|LowVol:anticoag not adj</t>
  </si>
  <si>
    <t>E5126</t>
  </si>
  <si>
    <t>C0002-M0000-V0001033-V0013002-V0014004-V0016008</t>
  </si>
  <si>
    <t>RED BLOOD CELLS|CP2D&gt;AS3/XX/refg|Irradiated|ResLeu:&lt;5E6|LowVol:anticoag adj</t>
  </si>
  <si>
    <t>E5125</t>
  </si>
  <si>
    <t>C0002-M0000-V0001033-V0013002-V0014004-V0016003</t>
  </si>
  <si>
    <t>RED BLOOD CELLS|CP2D&gt;AS3/XX/refg|Irradiated|ResLeu:&lt;5E6|LowVol:anticoag not adj</t>
  </si>
  <si>
    <t>E5124</t>
  </si>
  <si>
    <t>C0002-M0000-V0001098-V0013002-V0014004-V0016008</t>
  </si>
  <si>
    <t>RED BLOOD CELLS|CPD&gt;AS1/XX/refg|Irradiated|ResLeu:&lt;5E6|LowVol:anticoag adj</t>
  </si>
  <si>
    <t>E5123</t>
  </si>
  <si>
    <t>C0002-M0000-V0001098-V0013002-V0014004-V0016003</t>
  </si>
  <si>
    <t>RED BLOOD CELLS|CPD&gt;AS1/XX/refg|Irradiated|ResLeu:&lt;5E6|LowVol:anticoag not adj</t>
  </si>
  <si>
    <t>E5122</t>
  </si>
  <si>
    <t>C0002-M0002-V0001143-V0012002-V0013002-V0014004</t>
  </si>
  <si>
    <t>Frozen RED BLOOD CELLS|None/XX/&lt;-65C|Open|Irradiated|ResLeu:&lt;5E6</t>
  </si>
  <si>
    <t>E5083</t>
  </si>
  <si>
    <t>C0002-M0002-V0001143-V0013002-V0014004</t>
  </si>
  <si>
    <t>Frozen RED BLOOD CELLS|None/XX/&lt;-65C|Irradiated|ResLeu:&lt;5E6</t>
  </si>
  <si>
    <t>E5082</t>
  </si>
  <si>
    <t>C0002-M0000-V0001019-V0012002-V0013002-V0014004-V0015010</t>
  </si>
  <si>
    <t>RED BLOOD CELLS|CPD&gt;AS1/500mL/refg|Open|Irradiated|ResLeu:&lt;5E6|Supernat reduced</t>
  </si>
  <si>
    <t>E5077</t>
  </si>
  <si>
    <t>C0002-M0000-V0001006-V0012002-V0013002-V0014004-V0016003</t>
  </si>
  <si>
    <t>RED BLOOD CELLS|CPD/XX/refg|Open|Irradiated|ResLeu:&lt;5E6|LowVol:anticoag not adj</t>
  </si>
  <si>
    <t>E5068</t>
  </si>
  <si>
    <t>C0002-M0006-V0001128-V0012002-V0013002-V0014004</t>
  </si>
  <si>
    <t>Rejuvenated RED BLOOD CELLS|None/XX/refg|Open|Irradiated|ResLeu:&lt;5E6</t>
  </si>
  <si>
    <t>E5054</t>
  </si>
  <si>
    <t>C0002-M0001-V0001017-V0013002-V0014005</t>
  </si>
  <si>
    <t>Washed RED BLOOD CELLS|None/450mL/refg|Irradiated|ResLeu:&lt;1E6</t>
  </si>
  <si>
    <t>E5000</t>
  </si>
  <si>
    <t>C0002-M0004-V0001142-V0013002-V0014004</t>
  </si>
  <si>
    <t>Deglycerolized RED BLOOD CELLS|AS3/XX/refg|Irradiated|ResLeu:&lt;5E6</t>
  </si>
  <si>
    <t>E4997</t>
  </si>
  <si>
    <t>C0002-M0000-V0001010-V0013002-V0014002-V0018011</t>
  </si>
  <si>
    <t>RED BLOOD CELLS|CPDA-1/XX/refg|Irradiated|ResLeu:NS|7th container</t>
  </si>
  <si>
    <t>E4964</t>
  </si>
  <si>
    <t>C0002-M0000-V0001010-V0013002-V0014002-V0018010</t>
  </si>
  <si>
    <t>RED BLOOD CELLS|CPDA-1/XX/refg|Irradiated|ResLeu:NS|6th container</t>
  </si>
  <si>
    <t>E4960</t>
  </si>
  <si>
    <t>C0002-M0000-V0001010-V0013002-V0014002-V0018009</t>
  </si>
  <si>
    <t>RED BLOOD CELLS|CPDA-1/XX/refg|Irradiated|ResLeu:NS|5th container</t>
  </si>
  <si>
    <t>E4956</t>
  </si>
  <si>
    <t>C0002-M0000-V0001010-V0013002-V0014002-V0018006</t>
  </si>
  <si>
    <t>RED BLOOD CELLS|CPDA-1/XX/refg|Irradiated|ResLeu:NS|4th container</t>
  </si>
  <si>
    <t>E4952</t>
  </si>
  <si>
    <t>C0002-M0000-V0001010-V0013002-V0014002-V0018005</t>
  </si>
  <si>
    <t>RED BLOOD CELLS|CPDA-1/XX/refg|Irradiated|ResLeu:NS|3rd container</t>
  </si>
  <si>
    <t>E4948</t>
  </si>
  <si>
    <t>C0002-M0000-V0001010-V0013002-V0014002-V0018004</t>
  </si>
  <si>
    <t>RED BLOOD CELLS|CPDA-1/XX/refg|Irradiated|ResLeu:NS|2nd container</t>
  </si>
  <si>
    <t>E4944</t>
  </si>
  <si>
    <t>C0002-M0000-V0001010-V0013002-V0014002-V0018003</t>
  </si>
  <si>
    <t>RED BLOOD CELLS|CPDA-1/XX/refg|Irradiated|ResLeu:NS|1st container</t>
  </si>
  <si>
    <t>E4940</t>
  </si>
  <si>
    <t>C0002-M0000-V0001006-V0013002-V0014002-V0018012</t>
  </si>
  <si>
    <t>RED BLOOD CELLS|CPD/XX/refg|Irradiated|ResLeu:NS|8th container</t>
  </si>
  <si>
    <t>E4936</t>
  </si>
  <si>
    <t>C0002-M0000-V0001006-V0013002-V0014002-V0018011</t>
  </si>
  <si>
    <t>RED BLOOD CELLS|CPD/XX/refg|Irradiated|ResLeu:NS|7th container</t>
  </si>
  <si>
    <t>E4932</t>
  </si>
  <si>
    <t>C0002-M0000-V0001006-V0013002-V0014002-V0018010</t>
  </si>
  <si>
    <t>RED BLOOD CELLS|CPD/XX/refg|Irradiated|ResLeu:NS|6th container</t>
  </si>
  <si>
    <t>E4928</t>
  </si>
  <si>
    <t>C0002-M0000-V0001006-V0013002-V0014002-V0018009</t>
  </si>
  <si>
    <t>RED BLOOD CELLS|CPD/XX/refg|Irradiated|ResLeu:NS|5th container</t>
  </si>
  <si>
    <t>E4924</t>
  </si>
  <si>
    <t>C0002-M0000-V0001006-V0013002-V0014002-V0018006</t>
  </si>
  <si>
    <t>RED BLOOD CELLS|CPD/XX/refg|Irradiated|ResLeu:NS|4th container</t>
  </si>
  <si>
    <t>E4920</t>
  </si>
  <si>
    <t>C0002-M0000-V0001006-V0013002-V0014002-V0018005</t>
  </si>
  <si>
    <t>RED BLOOD CELLS|CPD/XX/refg|Irradiated|ResLeu:NS|3rd container</t>
  </si>
  <si>
    <t>E4916</t>
  </si>
  <si>
    <t>C0002-M0000-V0001006-V0013002-V0014002-V0018004</t>
  </si>
  <si>
    <t>RED BLOOD CELLS|CPD/XX/refg|Irradiated|ResLeu:NS|2nd container</t>
  </si>
  <si>
    <t>E4912</t>
  </si>
  <si>
    <t>C0002-M0000-V0001006-V0013002-V0014002-V0018003</t>
  </si>
  <si>
    <t>RED BLOOD CELLS|CPD/XX/refg|Irradiated|ResLeu:NS|1st container</t>
  </si>
  <si>
    <t>E4908</t>
  </si>
  <si>
    <t>C0002-M0005-V0001128-V0012002-V0013002-V0014004</t>
  </si>
  <si>
    <t>Deglycerolized Rejuvenated RED BLOOD CELLS|None/XX/refg|Open|Irradiated|ResLeu:&lt;5E6</t>
  </si>
  <si>
    <t>E4634</t>
  </si>
  <si>
    <t>C0002-M0004-V0001128-V0012002-V0013002-V0014004</t>
  </si>
  <si>
    <t>Deglycerolized RED BLOOD CELLS|None/XX/refg|Open|Irradiated|ResLeu:&lt;5E6</t>
  </si>
  <si>
    <t>E4521</t>
  </si>
  <si>
    <t>C0002-M0004-V0001027-V0012002-V0013002-V0014004</t>
  </si>
  <si>
    <t>Deglycerolized RED BLOOD CELLS|None/500mL/refg|Open|Irradiated|ResLeu:&lt;5E6</t>
  </si>
  <si>
    <t>E4201</t>
  </si>
  <si>
    <t>C0002-M0002-V0001030-V0012002-V0013002-V0014004</t>
  </si>
  <si>
    <t>Frozen RED BLOOD CELLS|None/500mL/&lt;-65C|Open|Irradiated|ResLeu:&lt;5E6</t>
  </si>
  <si>
    <t>E4199</t>
  </si>
  <si>
    <t>C0002-M0000-V0001007-V0013002-V0014005</t>
  </si>
  <si>
    <t>RED BLOOD CELLS|CPDA-1/450mL/refg|Irradiated|ResLeu:&lt;1E6</t>
  </si>
  <si>
    <t>E4113</t>
  </si>
  <si>
    <t>C0002-M0000-V0001003-V0013002-V0014004-V0022005</t>
  </si>
  <si>
    <t>RED BLOOD CELLS|CPD/450mL/refg|Irradiated|ResLeu:&lt;5E6|&gt;0.7</t>
  </si>
  <si>
    <t>E4037</t>
  </si>
  <si>
    <t>C0002-M0000-V0001007-V0013002-V0014004-V0022005</t>
  </si>
  <si>
    <t>RED BLOOD CELLS|CPDA-1/450mL/refg|Irradiated|ResLeu:&lt;5E6|&gt;0.7</t>
  </si>
  <si>
    <t>E4036</t>
  </si>
  <si>
    <t>C0002-M0000-V0001007-V0013002-V0014004-V0022002</t>
  </si>
  <si>
    <t>RED BLOOD CELLS|CPDA-1/450mL/refg|Irradiated|ResLeu:&lt;5E6|0.5-0.6</t>
  </si>
  <si>
    <t>E4035</t>
  </si>
  <si>
    <t>C0002-M0004-V0001017-V0012002-V0013002-V0014004</t>
  </si>
  <si>
    <t>Deglycerolized RED BLOOD CELLS|None/450mL/refg|Open|Irradiated|ResLeu:&lt;5E6</t>
  </si>
  <si>
    <t>E4030</t>
  </si>
  <si>
    <t>C0002-M0000-V0001003-V0013002-V0014005-V0015009</t>
  </si>
  <si>
    <t>RED BLOOD CELLS|CPD/450mL/refg|Irradiated|ResLeu:&lt;1E6|Plts/Cryo reduced</t>
  </si>
  <si>
    <t>E3938</t>
  </si>
  <si>
    <t>C0002-M0000-V0001003-V0013002-V0014005-V0015005</t>
  </si>
  <si>
    <t>RED BLOOD CELLS|CPD/450mL/refg|Irradiated|ResLeu:&lt;1E6|Plasma reduced</t>
  </si>
  <si>
    <t>E3936</t>
  </si>
  <si>
    <t>C0002-M0001-V0001017-V0012002-V0013002-V0014005</t>
  </si>
  <si>
    <t>Washed RED BLOOD CELLS|None/450mL/refg|Open|Irradiated|ResLeu:&lt;1E6</t>
  </si>
  <si>
    <t>E3852</t>
  </si>
  <si>
    <t>C0002-M0001-V0001028-V0012002-V0013002-V0014004</t>
  </si>
  <si>
    <t>Washed RED BLOOD CELLS|None/250mL/refg|Open|Irradiated|ResLeu:&lt;5E6</t>
  </si>
  <si>
    <t>E0495</t>
  </si>
  <si>
    <t>C0002-M0001-V0001027-V0012002-V0013002-V0014004</t>
  </si>
  <si>
    <t>Washed RED BLOOD CELLS|None/500mL/refg|Open|Irradiated|ResLeu:&lt;5E6</t>
  </si>
  <si>
    <t>E0484</t>
  </si>
  <si>
    <t>C0002-M0001-V0001017-V0012002-V0013002-V0014004</t>
  </si>
  <si>
    <t>Washed RED BLOOD CELLS|None/450mL/refg|Open|Irradiated|ResLeu:&lt;5E6</t>
  </si>
  <si>
    <t>E0473</t>
  </si>
  <si>
    <t>C0002-M0000-V0001026-V0013002-V0014004</t>
  </si>
  <si>
    <t>RED BLOOD CELLS|AS2/450mL/refg|Irradiated|ResLeu:&lt;5E6</t>
  </si>
  <si>
    <t>E0460</t>
  </si>
  <si>
    <t>C0002-M0000-V0001026-V0012002-V0013002-V0014004</t>
  </si>
  <si>
    <t>RED BLOOD CELLS|AS2/450mL/refg|Open|Irradiated|ResLeu:&lt;5E6</t>
  </si>
  <si>
    <t>E0457</t>
  </si>
  <si>
    <t>C0002-M0000-V0001023-V0013002-V0014004</t>
  </si>
  <si>
    <t>RED BLOOD CELLS|CPD&gt;AS5/500mL/refg|Irradiated|ResLeu:&lt;5E6</t>
  </si>
  <si>
    <t>E0420</t>
  </si>
  <si>
    <t>C0002-M0000-V0001023-V0012002-V0013002-V0014004</t>
  </si>
  <si>
    <t>RED BLOOD CELLS|CPD&gt;AS5/500mL/refg|Open|Irradiated|ResLeu:&lt;5E6</t>
  </si>
  <si>
    <t>E0410</t>
  </si>
  <si>
    <t>C0002-M0000-V0001022-V0013002-V0014004</t>
  </si>
  <si>
    <t>RED BLOOD CELLS|CPD&gt;AS5/450mL/refg|Irradiated|ResLeu:&lt;5E6</t>
  </si>
  <si>
    <t>E0398</t>
  </si>
  <si>
    <t>C0002-M0000-V0001022-V0012002-V0013002-V0014004</t>
  </si>
  <si>
    <t>RED BLOOD CELLS|CPD&gt;AS5/450mL/refg|Open|Irradiated|ResLeu:&lt;5E6</t>
  </si>
  <si>
    <t>E0391</t>
  </si>
  <si>
    <t>C0002-M0000-V0001021-V0013002-V0014004</t>
  </si>
  <si>
    <t>RED BLOOD CELLS|CP2D&gt;AS3/500mL/refg|Irradiated|ResLeu:&lt;5E6</t>
  </si>
  <si>
    <t>E0379</t>
  </si>
  <si>
    <t>C0002-M0000-V0001021-V0012002-V0013002-V0014004</t>
  </si>
  <si>
    <t>RED BLOOD CELLS|CP2D&gt;AS3/500mL/refg|Open|Irradiated|ResLeu:&lt;5E6</t>
  </si>
  <si>
    <t>E0372</t>
  </si>
  <si>
    <t>C0002-M0000-V0001020-V0013002-V0014004</t>
  </si>
  <si>
    <t>RED BLOOD CELLS|CP2D&gt;AS3/450mL/refg|Irradiated|ResLeu:&lt;5E6</t>
  </si>
  <si>
    <t>E0357</t>
  </si>
  <si>
    <t>C0002-M0000-V0001020-V0012002-V0013002-V0014004</t>
  </si>
  <si>
    <t>RED BLOOD CELLS|CP2D&gt;AS3/450mL/refg|Open|Irradiated|ResLeu:&lt;5E6</t>
  </si>
  <si>
    <t>E0347</t>
  </si>
  <si>
    <t>C0002-M0000-V0001019-V0013002-V0014004</t>
  </si>
  <si>
    <t>RED BLOOD CELLS|CPD&gt;AS1/500mL/refg|Irradiated|ResLeu:&lt;5E6</t>
  </si>
  <si>
    <t>E0332</t>
  </si>
  <si>
    <t>C0002-M0000-V0001019-V0012002-V0013002-V0014004</t>
  </si>
  <si>
    <t>RED BLOOD CELLS|CPD&gt;AS1/500mL/refg|Open|Irradiated|ResLeu:&lt;5E6</t>
  </si>
  <si>
    <t>E0322</t>
  </si>
  <si>
    <t>C0002-M0000-V0001018-V0013002-V0014004</t>
  </si>
  <si>
    <t>RED BLOOD CELLS|CPD&gt;AS1/450mL/refg|Irradiated|ResLeu:&lt;5E6</t>
  </si>
  <si>
    <t>E0307</t>
  </si>
  <si>
    <t>C0002-M0000-V0001018-V0012002-V0013002-V0014004</t>
  </si>
  <si>
    <t>RED BLOOD CELLS|CPD&gt;AS1/450mL/refg|Open|Irradiated|ResLeu:&lt;5E6</t>
  </si>
  <si>
    <t>E0297</t>
  </si>
  <si>
    <t>C0002-M0000-V0001011-V0013002-V0014004-V0079001</t>
  </si>
  <si>
    <t>RED BLOOD CELLS|CP2D/450mL/refg|Irradiated|ResLeu:&lt;5E6</t>
  </si>
  <si>
    <t>E0289</t>
  </si>
  <si>
    <t>C0002-M0000-V0001012-V0013002-V0014004</t>
  </si>
  <si>
    <t>RED BLOOD CELLS|CP2D/500mL/refg|Irradiated|ResLeu:&lt;5E6</t>
  </si>
  <si>
    <t>E0274</t>
  </si>
  <si>
    <t>C0002-M0000-V0001012-V0012002-V0013002-V0014004</t>
  </si>
  <si>
    <t>RED BLOOD CELLS|CP2D/500mL/refg|Open|Irradiated|ResLeu:&lt;5E6</t>
  </si>
  <si>
    <t>E0268</t>
  </si>
  <si>
    <t>C0002-M0000-V0001011-V0013002-V0014004</t>
  </si>
  <si>
    <t>E0257</t>
  </si>
  <si>
    <t>C0002-M0000-V0001011-V0012002-V0013002-V0014004</t>
  </si>
  <si>
    <t>RED BLOOD CELLS|CP2D/450mL/refg|Open|Irradiated|ResLeu:&lt;5E6</t>
  </si>
  <si>
    <t>E0251</t>
  </si>
  <si>
    <t>C0002-M0000-V0001009-V0013002-V0014004</t>
  </si>
  <si>
    <t>RED BLOOD CELLS|CPDA-1/250mL/refg|Irradiated|ResLeu:&lt;5E6</t>
  </si>
  <si>
    <t>E0238</t>
  </si>
  <si>
    <t>C0002-M0000-V0001009-V0012002-V0013002-V0014004</t>
  </si>
  <si>
    <t>RED BLOOD CELLS|CPDA-1/250mL/refg|Open|Irradiated|ResLeu:&lt;5E6</t>
  </si>
  <si>
    <t>E0235</t>
  </si>
  <si>
    <t>C0002-M0000-V0001008-V0013002-V0014004</t>
  </si>
  <si>
    <t>RED BLOOD CELLS|CPDA-1/500mL/refg|Irradiated|ResLeu:&lt;5E6</t>
  </si>
  <si>
    <t>E0224</t>
  </si>
  <si>
    <t>C0002-M0000-V0001008-V0012002-V0013002-V0014004</t>
  </si>
  <si>
    <t>RED BLOOD CELLS|CPDA-1/500mL/refg|Open|Irradiated|ResLeu:&lt;5E6</t>
  </si>
  <si>
    <t>E0218</t>
  </si>
  <si>
    <t>C0002-M0000-V0001007-V0013002-V0014004</t>
  </si>
  <si>
    <t>RED BLOOD CELLS|CPDA-1/450mL/refg|Irradiated|ResLeu:&lt;5E6</t>
  </si>
  <si>
    <t>E0207</t>
  </si>
  <si>
    <t>C0002-M0000-V0001007-V0012002-V0013002-V0014004</t>
  </si>
  <si>
    <t>RED BLOOD CELLS|CPDA-1/450mL/refg|Open|Irradiated|ResLeu:&lt;5E6</t>
  </si>
  <si>
    <t>E0201</t>
  </si>
  <si>
    <t>C0002-M0000-V0001005-V0013002-V0014004</t>
  </si>
  <si>
    <t>RED BLOOD CELLS|CPD/250mL/refg|Irradiated|ResLeu:&lt;5E6</t>
  </si>
  <si>
    <t>E0189</t>
  </si>
  <si>
    <t>C0002-M0000-V0001004-V0013002-V0014004</t>
  </si>
  <si>
    <t>RED BLOOD CELLS|CPD/500mL/refg|Irradiated|ResLeu:&lt;5E6</t>
  </si>
  <si>
    <t>E0179</t>
  </si>
  <si>
    <t>C0002-M0000-V0001004-V0012002-V0013002-V0014004</t>
  </si>
  <si>
    <t>RED BLOOD CELLS|CPD/500mL/refg|Open|Irradiated|ResLeu:&lt;5E6</t>
  </si>
  <si>
    <t>E0173</t>
  </si>
  <si>
    <t>C0002-M0000-V0001003-V0013002-V0014004</t>
  </si>
  <si>
    <t>RED BLOOD CELLS|CPD/450mL/refg|Irradiated|ResLeu:&lt;5E6</t>
  </si>
  <si>
    <t>E0162</t>
  </si>
  <si>
    <t>C0002-M0000-V0001003-V0012002-V0013002-V0014004</t>
  </si>
  <si>
    <t>RED BLOOD CELLS|CPD/450mL/refg|Open|Irradiated|ResLeu:&lt;5E6</t>
  </si>
  <si>
    <t>E0156</t>
  </si>
  <si>
    <t>C0002-M0000-V0001023-V0012002-V0014002-V0015008</t>
  </si>
  <si>
    <t>RED BLOOD CELLS|CPD&gt;AS5/500mL/refg|Open|ResLeu:NS|Supernat rem/Plasma added</t>
  </si>
  <si>
    <t>E8240</t>
  </si>
  <si>
    <t>C0002-M0000-V0001019-V0012002-V0014002-V0015008</t>
  </si>
  <si>
    <t>RED BLOOD CELLS|CPD&gt;AS1/500mL/refg|Open|ResLeu:NS|Supernat rem/Plasma added</t>
  </si>
  <si>
    <t>E8239</t>
  </si>
  <si>
    <t>C0002-M0000-V0001021-V0012002-V0014002-V0015008</t>
  </si>
  <si>
    <t>RED BLOOD CELLS|CP2D&gt;AS3/500mL/refg|Open|ResLeu:NS|Supernat rem/Plasma added</t>
  </si>
  <si>
    <t>E8185</t>
  </si>
  <si>
    <t>C0002-M0000-V0001012-V0012002-V0014002-V0015014</t>
  </si>
  <si>
    <t>RED BLOOD CELLS|CP2D/500mL/refg|Open|ResLeu:NS|Plasma reduced/Plasma added</t>
  </si>
  <si>
    <t>E8183</t>
  </si>
  <si>
    <t>C0002-M0000-V0001010-V0014002-V0018012</t>
  </si>
  <si>
    <t>RED BLOOD CELLS|CPDA-1/XX/refg|ResLeu:NS|8th container</t>
  </si>
  <si>
    <t>E4967</t>
  </si>
  <si>
    <t>C0002-M0000-V0001010-V0014002-V0018011</t>
  </si>
  <si>
    <t>RED BLOOD CELLS|CPDA-1/XX/refg|ResLeu:NS|7th container</t>
  </si>
  <si>
    <t>E4963</t>
  </si>
  <si>
    <t>C0002-M0000-V0001010-V0014002-V0018010</t>
  </si>
  <si>
    <t>RED BLOOD CELLS|CPDA-1/XX/refg|ResLeu:NS|6th container</t>
  </si>
  <si>
    <t>E4959</t>
  </si>
  <si>
    <t>C0002-M0000-V0001010-V0014002-V0018009</t>
  </si>
  <si>
    <t>RED BLOOD CELLS|CPDA-1/XX/refg|ResLeu:NS|5th container</t>
  </si>
  <si>
    <t>E4955</t>
  </si>
  <si>
    <t>C0002-M0000-V0001010-V0014002-V0018006</t>
  </si>
  <si>
    <t>RED BLOOD CELLS|CPDA-1/XX/refg|ResLeu:NS|4th container</t>
  </si>
  <si>
    <t>E4951</t>
  </si>
  <si>
    <t>C0002-M0000-V0001010-V0014002-V0018005</t>
  </si>
  <si>
    <t>RED BLOOD CELLS|CPDA-1/XX/refg|ResLeu:NS|3rd container</t>
  </si>
  <si>
    <t>E4947</t>
  </si>
  <si>
    <t>C0002-M0000-V0001010-V0014002-V0018004</t>
  </si>
  <si>
    <t>RED BLOOD CELLS|CPDA-1/XX/refg|ResLeu:NS|2nd container</t>
  </si>
  <si>
    <t>E4943</t>
  </si>
  <si>
    <t>C0002-M0000-V0001021-V0012002-V0014004-V0015008</t>
  </si>
  <si>
    <t>RED BLOOD CELLS|CP2D&gt;AS3/500mL/refg|Open|ResLeu:&lt;5E6|Supernat rem/Plasma added</t>
  </si>
  <si>
    <t>E8434</t>
  </si>
  <si>
    <t>C0002-M0000-V0001012-V0012002-V0014004-V0015014</t>
  </si>
  <si>
    <t>RED BLOOD CELLS|CP2D/500mL/refg|Open|ResLeu:&lt;5E6|Plasma reduced/Plasma added</t>
  </si>
  <si>
    <t>E8433</t>
  </si>
  <si>
    <t>C0002-M0000-V0001021-V0014004-V0015007</t>
  </si>
  <si>
    <t>RED BLOOD CELLS|CP2D&gt;AS3/500mL/refg|ResLeu:&lt;5E6|Supernat rem</t>
  </si>
  <si>
    <t>E8412</t>
  </si>
  <si>
    <t>C0002-M0000-V0001021-V0012002-V0014004-V0015007</t>
  </si>
  <si>
    <t>RED BLOOD CELLS|CP2D&gt;AS3/500mL/refg|Open|ResLeu:&lt;5E6|Supernat rem</t>
  </si>
  <si>
    <t>E8410</t>
  </si>
  <si>
    <t>C0002-M0000-V0001010-V0014002-V0018003</t>
  </si>
  <si>
    <t>RED BLOOD CELLS|CPDA-1/XX/refg|ResLeu:NS|1st container</t>
  </si>
  <si>
    <t>E4939</t>
  </si>
  <si>
    <t>C0002-M0000-V0001006-V0014002-V0018012</t>
  </si>
  <si>
    <t>RED BLOOD CELLS|CPD/XX/refg|ResLeu:NS|8th container</t>
  </si>
  <si>
    <t>E4935</t>
  </si>
  <si>
    <t>C0002-M0000-V0001006-V0014002-V0018011</t>
  </si>
  <si>
    <t>RED BLOOD CELLS|CPD/XX/refg|ResLeu:NS|7th container</t>
  </si>
  <si>
    <t>E4931</t>
  </si>
  <si>
    <t>C0002-M0000-V0001006-V0014002-V0018010</t>
  </si>
  <si>
    <t>RED BLOOD CELLS|CPD/XX/refg|ResLeu:NS|6th container</t>
  </si>
  <si>
    <t>E4927</t>
  </si>
  <si>
    <t>C0002-M0000-V0001006-V0014002-V0018009</t>
  </si>
  <si>
    <t>RED BLOOD CELLS|CPD/XX/refg|ResLeu:NS|5th container</t>
  </si>
  <si>
    <t>E4923</t>
  </si>
  <si>
    <t>C0002-M0000-V0001006-V0014002-V0018006</t>
  </si>
  <si>
    <t>RED BLOOD CELLS|CPD/XX/refg|ResLeu:NS|4th container</t>
  </si>
  <si>
    <t>E4919</t>
  </si>
  <si>
    <t>C0002-M0000-V0001006-V0014002-V0018005</t>
  </si>
  <si>
    <t>RED BLOOD CELLS|CPD/XX/refg|ResLeu:NS|3rd container</t>
  </si>
  <si>
    <t>E4915</t>
  </si>
  <si>
    <t>C0002-M0000-V0001006-V0014002-V0018004</t>
  </si>
  <si>
    <t>RED BLOOD CELLS|CPD/XX/refg|ResLeu:NS|2nd container</t>
  </si>
  <si>
    <t>E4911</t>
  </si>
  <si>
    <t>C0002-M0000-V0001006-V0014002-V0018003</t>
  </si>
  <si>
    <t>RED BLOOD CELLS|CPD/XX/refg|ResLeu:NS|1st container</t>
  </si>
  <si>
    <t>E4907</t>
  </si>
  <si>
    <t>C0002-M0000-V0001003-V0014005-V0022007</t>
  </si>
  <si>
    <t>RED BLOOD CELLS|CPD/450mL/refg|ResLeu:&lt;1E6|0.50-0.55</t>
  </si>
  <si>
    <t>E8217</t>
  </si>
  <si>
    <t>C0002-M0000-V0001003-V0014005-V0022002</t>
  </si>
  <si>
    <t>RED BLOOD CELLS|CPD/450mL/refg|ResLeu:&lt;1E6|0.5-0.6</t>
  </si>
  <si>
    <t>E8215</t>
  </si>
  <si>
    <t>C0002-M0000-V0001003-V0014005-V0015014-V0025003</t>
  </si>
  <si>
    <t>RED BLOOD CELLS|CPD/450mL/refg|ResLeu:&lt;1E6|Plasma reduced/Plasma added|From 2 donors</t>
  </si>
  <si>
    <t>E8211</t>
  </si>
  <si>
    <t>C0002-M0000-V0001019-V0012002-V0014004-V0015008</t>
  </si>
  <si>
    <t>RED BLOOD CELLS|CPD&gt;AS1/500mL/refg|Open|ResLeu:&lt;5E6|Supernat rem/Plasma added</t>
  </si>
  <si>
    <t>E8143</t>
  </si>
  <si>
    <t>C0002-M0000-V0001008-V0012002-V0014004-V0015020</t>
  </si>
  <si>
    <t>RED BLOOD CELLS|CPDA-1/500mL/refg|Open|ResLeu:&lt;5E6|Saline added</t>
  </si>
  <si>
    <t>E8108</t>
  </si>
  <si>
    <t>C0002-M0000-V0001021-V0012002-V0014004-V0015020</t>
  </si>
  <si>
    <t>RED BLOOD CELLS|CP2D&gt;AS3/500mL/refg|Open|ResLeu:&lt;5E6|Saline added</t>
  </si>
  <si>
    <t>E8106</t>
  </si>
  <si>
    <t>C0002-M0000-V0001019-V0012002-V0014004-V0015020</t>
  </si>
  <si>
    <t>RED BLOOD CELLS|CPD&gt;AS1/500mL/refg|Open|ResLeu:&lt;5E6|Saline added</t>
  </si>
  <si>
    <t>E8104</t>
  </si>
  <si>
    <t>C0002-M0000-V0001023-V0012002-V0014004-V0015020</t>
  </si>
  <si>
    <t>RED BLOOD CELLS|CPD&gt;AS5/500mL/refg|Open|ResLeu:&lt;5E6|Saline added</t>
  </si>
  <si>
    <t>E8102</t>
  </si>
  <si>
    <t>C0002-M0000-V0001003-V0012002-V0014004-V0015005</t>
  </si>
  <si>
    <t>RED BLOOD CELLS|CPD/450mL/refg|Open|ResLeu:&lt;5E6|Plasma reduced</t>
  </si>
  <si>
    <t>E8072</t>
  </si>
  <si>
    <t>C0002-M0000-V0001011-V0012002-V0014004-V0015005</t>
  </si>
  <si>
    <t>RED BLOOD CELLS|CP2D/450mL/refg|Open|ResLeu:&lt;5E6|Plasma reduced</t>
  </si>
  <si>
    <t>E8069</t>
  </si>
  <si>
    <t>C0002-M0000-V0001012-V0012002-V0014004-V0015005</t>
  </si>
  <si>
    <t>RED BLOOD CELLS|CP2D/500mL/refg|Open|ResLeu:&lt;5E6|Plasma reduced</t>
  </si>
  <si>
    <t>E8068</t>
  </si>
  <si>
    <t>C0002-M0000-V0001008-V0014004-V0015014</t>
  </si>
  <si>
    <t>RED BLOOD CELLS|CPDA-1/500mL/refg|ResLeu:&lt;5E6|Plasma reduced/Plasma added</t>
  </si>
  <si>
    <t>E7982</t>
  </si>
  <si>
    <t>C0002-M0000-V0001033-V0014004</t>
  </si>
  <si>
    <t>RED BLOOD CELLS|CP2D&gt;AS3/XX/refg|ResLeu:&lt;5E6</t>
  </si>
  <si>
    <t>E7962</t>
  </si>
  <si>
    <t>C0002-M0001-V0001142-V0014004</t>
  </si>
  <si>
    <t>Washed RED BLOOD CELLS|AS3/XX/refg|ResLeu:&lt;5E6</t>
  </si>
  <si>
    <t>E7959</t>
  </si>
  <si>
    <t>C0002-M0001-V0001128-V0012002-V0014004-V0022005</t>
  </si>
  <si>
    <t>Washed RED BLOOD CELLS|None/XX/refg|Open|ResLeu:&lt;5E6|&gt;0.7</t>
  </si>
  <si>
    <t>E7919</t>
  </si>
  <si>
    <t>C0002-M0001-V0001210-V0014004</t>
  </si>
  <si>
    <t>Washed RED BLOOD CELLS|AS3/450mL/refg|ResLeu:&lt;5E6</t>
  </si>
  <si>
    <t>E7898</t>
  </si>
  <si>
    <t>C0002-M0004-V0001128-V0012002-V0014005</t>
  </si>
  <si>
    <t>Deglycerolized RED BLOOD CELLS|None/XX/refg|Open|ResLeu:&lt;1E6</t>
  </si>
  <si>
    <t>E7866</t>
  </si>
  <si>
    <t>C0002-M0000-V0001020-V0014004-V0015010</t>
  </si>
  <si>
    <t>RED BLOOD CELLS|CP2D&gt;AS3/450mL/refg|ResLeu:&lt;5E6|Supernat reduced</t>
  </si>
  <si>
    <t>E7836</t>
  </si>
  <si>
    <t>C0002-M0000-V0001018-V0014004-V0015010</t>
  </si>
  <si>
    <t>RED BLOOD CELLS|CPD&gt;AS1/450mL/refg|ResLeu:&lt;5E6|Supernat reduced</t>
  </si>
  <si>
    <t>E7835</t>
  </si>
  <si>
    <t>C0002-M0002-V0001139-V0014005</t>
  </si>
  <si>
    <t>Frozen RED BLOOD CELLS|Gly40%/XX/&lt;-65C|ResLeu:&lt;1E6</t>
  </si>
  <si>
    <t>E7822</t>
  </si>
  <si>
    <t>C0002-M0004-V0001128-V0014005</t>
  </si>
  <si>
    <t>Deglycerolized RED BLOOD CELLS|None/XX/refg|ResLeu:&lt;1E6</t>
  </si>
  <si>
    <t>E7820</t>
  </si>
  <si>
    <t>C0002-M0000-V0001003-V0012002-V0014004-V0015004</t>
  </si>
  <si>
    <t>RED BLOOD CELLS|CPD/450mL/refg|Open|ResLeu:&lt;5E6|Plasma added</t>
  </si>
  <si>
    <t>E7741</t>
  </si>
  <si>
    <t>C0002-M0001-V0001128-V0014011-V0015018</t>
  </si>
  <si>
    <t>Washed RED BLOOD CELLS|None/XX/refg|ResLeu:&lt;1E6,RBC filtr|Supernat rem/Q-Plasma added</t>
  </si>
  <si>
    <t>E7670</t>
  </si>
  <si>
    <t>C0002-M0001-V0001128-V0014011-V0015017</t>
  </si>
  <si>
    <t>Washed RED BLOOD CELLS|None/XX/refg|ResLeu:&lt;1E6,RBC filtr|Supernat rem/SD-Plasma added</t>
  </si>
  <si>
    <t>E7669</t>
  </si>
  <si>
    <t>C0002-M0001-V0001128-V0014011-V0022003</t>
  </si>
  <si>
    <t>Washed RED BLOOD CELLS|None/XX/refg|ResLeu:&lt;1E6,RBC filtr|0.5-0.7</t>
  </si>
  <si>
    <t>E7667</t>
  </si>
  <si>
    <t>C0002-M0001-V0001128-V0014011-V0022005</t>
  </si>
  <si>
    <t>Washed RED BLOOD CELLS|None/XX/refg|ResLeu:&lt;1E6,RBC filtr|&gt;0.7</t>
  </si>
  <si>
    <t>E7666</t>
  </si>
  <si>
    <t>C0002-M0000-V0001008-V0012002-V0014004-V0015002</t>
  </si>
  <si>
    <t>RED BLOOD CELLS|CPDA-1/500mL/refg|Open|ResLeu:&lt;5E6|Albumin added</t>
  </si>
  <si>
    <t>E7664</t>
  </si>
  <si>
    <t>C0002-M0000-V0001022-V0012002-V0014004-V0015002</t>
  </si>
  <si>
    <t>RED BLOOD CELLS|CPD&gt;AS5/450mL/refg|Open|ResLeu:&lt;5E6|Albumin added</t>
  </si>
  <si>
    <t>E7663</t>
  </si>
  <si>
    <t>C0002-M0000-V0001023-V0012002-V0014004-V0015002</t>
  </si>
  <si>
    <t>RED BLOOD CELLS|CPD&gt;AS5/500mL/refg|Open|ResLeu:&lt;5E6|Albumin added</t>
  </si>
  <si>
    <t>E7662</t>
  </si>
  <si>
    <t>C0002-M0000-V0001222-V0014005-V0017015</t>
  </si>
  <si>
    <t>RED BLOOD CELLS|CPD&gt;AS7/500mL/refg|ResLeu:&lt;1E6|RT&lt;=24h refg</t>
  </si>
  <si>
    <t>E7596</t>
  </si>
  <si>
    <t>C0002-M0000-V0001222-V0014004-V0017015</t>
  </si>
  <si>
    <t>RED BLOOD CELLS|CPD&gt;AS7/500mL/refg|ResLeu:&lt;5E6|RT&lt;=24h refg</t>
  </si>
  <si>
    <t>E7595</t>
  </si>
  <si>
    <t>C0002-M0000-V0001222-V0014005</t>
  </si>
  <si>
    <t>RED BLOOD CELLS|CPD&gt;AS7/500mL/refg|ResLeu:&lt;1E6</t>
  </si>
  <si>
    <t>E7593</t>
  </si>
  <si>
    <t>C0002-M0000-V0001222-V0014004</t>
  </si>
  <si>
    <t>RED BLOOD CELLS|CPD&gt;AS7/500mL/refg|ResLeu:&lt;5E6</t>
  </si>
  <si>
    <t>E7592</t>
  </si>
  <si>
    <t>C0002-M0001-V0001128-V0014004-V0016003</t>
  </si>
  <si>
    <t>Washed RED BLOOD CELLS|None/XX/refg|ResLeu:&lt;5E6|LowVol:anticoag not adj</t>
  </si>
  <si>
    <t>E7584</t>
  </si>
  <si>
    <t>C0002-M0000-V0001010-V0012002-V0014004-V0016003</t>
  </si>
  <si>
    <t>RED BLOOD CELLS|CPDA-1/XX/refg|Open|ResLeu:&lt;5E6|LowVol:anticoag not adj</t>
  </si>
  <si>
    <t>E7577</t>
  </si>
  <si>
    <t>C0002-M0001-V0001128-V0012002-V0014004-V0016003</t>
  </si>
  <si>
    <t>Washed RED BLOOD CELLS|None/XX/refg|Open|ResLeu:&lt;5E6|LowVol:anticoag not adj</t>
  </si>
  <si>
    <t>E7567</t>
  </si>
  <si>
    <t>C0002-M0004-V0001142-V0012002-V0014005</t>
  </si>
  <si>
    <t>Deglycerolized RED BLOOD CELLS|AS3/XX/refg|Open|ResLeu:&lt;1E6</t>
  </si>
  <si>
    <t>E7448</t>
  </si>
  <si>
    <t>C0002-M0004-V0001142-V0014005</t>
  </si>
  <si>
    <t>Deglycerolized RED BLOOD CELLS|AS3/XX/refg|ResLeu:&lt;1E6</t>
  </si>
  <si>
    <t>E7447</t>
  </si>
  <si>
    <t>C0002-M0001-V0001142-V0012002-V0014005</t>
  </si>
  <si>
    <t>Washed RED BLOOD CELLS|AS3/XX/refg|Open|ResLeu:&lt;1E6</t>
  </si>
  <si>
    <t>E7435</t>
  </si>
  <si>
    <t>C0002-M0001-V0001142-V0014005</t>
  </si>
  <si>
    <t>Washed RED BLOOD CELLS|AS3/XX/refg|ResLeu:&lt;1E6</t>
  </si>
  <si>
    <t>E7434</t>
  </si>
  <si>
    <t>C0002-M0001-V0001142-V0012002-V0014009</t>
  </si>
  <si>
    <t>Washed RED BLOOD CELLS|AS3/XX/refg|Open|ResLeu:&lt;1.2E9</t>
  </si>
  <si>
    <t>E7433</t>
  </si>
  <si>
    <t>C0002-M0001-V0001142-V0014009</t>
  </si>
  <si>
    <t>Washed RED BLOOD CELLS|AS3/XX/refg|ResLeu:&lt;1.2E9</t>
  </si>
  <si>
    <t>E7432</t>
  </si>
  <si>
    <t>C0002-M0000-V0001208-V0014005</t>
  </si>
  <si>
    <t>RED BLOOD CELLS|CPD/350mL/refg|ResLeu:&lt;1E6</t>
  </si>
  <si>
    <t>E7263</t>
  </si>
  <si>
    <t>C0002-M0004-V0001017-V0012002-V0014010</t>
  </si>
  <si>
    <t>Deglycerolized RED BLOOD CELLS|None/450mL/refg|Open|ResLeu:&lt;1E6,WB filtr</t>
  </si>
  <si>
    <t>E7148</t>
  </si>
  <si>
    <t>C0002-M0002-V0001129-V0012002-V0014010</t>
  </si>
  <si>
    <t>Frozen RED BLOOD CELLS|Gly40%/450mL/&lt;-65C|Open|ResLeu:&lt;1E6,WB filtr</t>
  </si>
  <si>
    <t>E7036</t>
  </si>
  <si>
    <t>C0002-M0000-V0001008-V0014004-V0015005</t>
  </si>
  <si>
    <t>RED BLOOD CELLS|CPDA-1/500mL/refg|ResLeu:&lt;5E6|Plasma reduced</t>
  </si>
  <si>
    <t>E7035</t>
  </si>
  <si>
    <t>C0002-M0000-V0001022-V0012002-V0014004-V0015008</t>
  </si>
  <si>
    <t>RED BLOOD CELLS|CPD&gt;AS5/450mL/refg|Open|ResLeu:&lt;5E6|Supernat rem/Plasma added</t>
  </si>
  <si>
    <t>E7034</t>
  </si>
  <si>
    <t>C0002-M0000-V0001004-V0014004-V0015004</t>
  </si>
  <si>
    <t>RED BLOOD CELLS|CPD/500mL/refg|ResLeu:&lt;5E6|Plasma added</t>
  </si>
  <si>
    <t>E7032</t>
  </si>
  <si>
    <t>C0002-M0001-V0001214-V0014004</t>
  </si>
  <si>
    <t>Washed RED BLOOD CELLS|AS3/500mL/refg|ResLeu:&lt;5E6</t>
  </si>
  <si>
    <t>E6813</t>
  </si>
  <si>
    <t>C0002-M0000-V0001023-V0012002-V0014004-V0015004</t>
  </si>
  <si>
    <t>RED BLOOD CELLS|CPD&gt;AS5/500mL/refg|Open|ResLeu:&lt;5E6|Plasma added</t>
  </si>
  <si>
    <t>E6787</t>
  </si>
  <si>
    <t>C0002-M0000-V0001019-V0012002-V0014004-V0015004</t>
  </si>
  <si>
    <t>RED BLOOD CELLS|CPD&gt;AS1/500mL/refg|Open|ResLeu:&lt;5E6|Plasma added</t>
  </si>
  <si>
    <t>E6786</t>
  </si>
  <si>
    <t>C0002-M0000-V0001021-V0012002-V0014004-V0015004</t>
  </si>
  <si>
    <t>RED BLOOD CELLS|CP2D&gt;AS3/500mL/refg|Open|ResLeu:&lt;5E6|Plasma added</t>
  </si>
  <si>
    <t>E6785</t>
  </si>
  <si>
    <t>C0002-M0001-V0001017-V0012002-V0014010</t>
  </si>
  <si>
    <t>Washed RED BLOOD CELLS|None/450mL/refg|Open|ResLeu:&lt;1E6,WB filtr</t>
  </si>
  <si>
    <t>E6521</t>
  </si>
  <si>
    <t>C0002-M0000-V0001022-V0012002-V0014004-V0015004</t>
  </si>
  <si>
    <t>RED BLOOD CELLS|CPD&gt;AS5/450mL/refg|Open|ResLeu:&lt;5E6|Plasma added</t>
  </si>
  <si>
    <t>E6511</t>
  </si>
  <si>
    <t>C0002-M0002-V0001129-V0014011</t>
  </si>
  <si>
    <t>Frozen RED BLOOD CELLS|Gly40%/450mL/&lt;-65C|ResLeu:&lt;1E6,RBC filtr</t>
  </si>
  <si>
    <t>E6465</t>
  </si>
  <si>
    <t>C0002-M0005-V0001128-V0012002-V0014004-V0015004</t>
  </si>
  <si>
    <t>Deglycerolized Rejuvenated RED BLOOD CELLS|None/XX/refg|Open|ResLeu:&lt;5E6|Plasma added</t>
  </si>
  <si>
    <t>E6456</t>
  </si>
  <si>
    <t>C0002-M0004-V0001128-V0012002-V0014004-V0015004</t>
  </si>
  <si>
    <t>Deglycerolized RED BLOOD CELLS|None/XX/refg|Open|ResLeu:&lt;5E6|Plasma added</t>
  </si>
  <si>
    <t>E6454</t>
  </si>
  <si>
    <t>C0002-M0000-V0001008-V0012002-V0014004-V0015004</t>
  </si>
  <si>
    <t>RED BLOOD CELLS|CPDA-1/500mL/refg|Open|ResLeu:&lt;5E6|Plasma added</t>
  </si>
  <si>
    <t>E6453</t>
  </si>
  <si>
    <t>C0002-M0000-V0001007-V0012002-V0014004-V0015004</t>
  </si>
  <si>
    <t>RED BLOOD CELLS|CPDA-1/450mL/refg|Open|ResLeu:&lt;5E6|Plasma added</t>
  </si>
  <si>
    <t>E6397</t>
  </si>
  <si>
    <t>C0002-M0000-V0001007-V0014004-V0015014-V0022005</t>
  </si>
  <si>
    <t>RED BLOOD CELLS|CPDA-1/450mL/refg|ResLeu:&lt;5E6|Plasma reduced/Plasma added|&gt;0.7</t>
  </si>
  <si>
    <t>E6396</t>
  </si>
  <si>
    <t>C0002-M0000-V0001022-V0014004-V0015010</t>
  </si>
  <si>
    <t>RED BLOOD CELLS|CPD&gt;AS5/450mL/refg|ResLeu:&lt;5E6|Supernat reduced</t>
  </si>
  <si>
    <t>E6395</t>
  </si>
  <si>
    <t>C0002-M0000-V0001003-V0014004-V0015004</t>
  </si>
  <si>
    <t>RED BLOOD CELLS|CPD/450mL/refg|ResLeu:&lt;5E6|Plasma added</t>
  </si>
  <si>
    <t>E6394</t>
  </si>
  <si>
    <t>C0002-M0002-V0001029-V0014004</t>
  </si>
  <si>
    <t>Frozen RED BLOOD CELLS|None/450mL/&lt;-65C|ResLeu:&lt;5E6</t>
  </si>
  <si>
    <t>E6197</t>
  </si>
  <si>
    <t>C0002-M0000-V0001018-V0014009</t>
  </si>
  <si>
    <t>RED BLOOD CELLS|CPD&gt;AS1/450mL/refg|ResLeu:&lt;1.2E9</t>
  </si>
  <si>
    <t>E6179</t>
  </si>
  <si>
    <t>C0002-M0000-V0001018-V0014005</t>
  </si>
  <si>
    <t>RED BLOOD CELLS|CPD&gt;AS1/450mL/refg|ResLeu:&lt;1E6</t>
  </si>
  <si>
    <t>E6178</t>
  </si>
  <si>
    <t>C0002-M0000-V0001019-V0014004-V0015004</t>
  </si>
  <si>
    <t>RED BLOOD CELLS|CPD&gt;AS1/500mL/refg|ResLeu:&lt;5E6|Plasma added</t>
  </si>
  <si>
    <t>E6169</t>
  </si>
  <si>
    <t>C0002-M0000-V0001012-V0012002-V0014004-V0015004</t>
  </si>
  <si>
    <t>RED BLOOD CELLS|CP2D/500mL/refg|Open|ResLeu:&lt;5E6|Plasma added</t>
  </si>
  <si>
    <t>E6153</t>
  </si>
  <si>
    <t>C0002-M0000-V0001011-V0012002-V0014004-V0015004</t>
  </si>
  <si>
    <t>RED BLOOD CELLS|CP2D/450mL/refg|Open|ResLeu:&lt;5E6|Plasma added</t>
  </si>
  <si>
    <t>E6152</t>
  </si>
  <si>
    <t>C0002-M0004-V0001017-V0014005</t>
  </si>
  <si>
    <t>Deglycerolized RED BLOOD CELLS|None/450mL/refg|ResLeu:&lt;1E6</t>
  </si>
  <si>
    <t>E6124</t>
  </si>
  <si>
    <t>C0002-M0000-V0001003-V0014010</t>
  </si>
  <si>
    <t>RED BLOOD CELLS|CPD/450mL/refg|ResLeu:&lt;1E6,WB filtr</t>
  </si>
  <si>
    <t>E6110</t>
  </si>
  <si>
    <t>C0002-M0000-V0001194-V0014004</t>
  </si>
  <si>
    <t>RED BLOOD CELLS|CPD&gt;AS3/500mL/refg|ResLeu:&lt;5E6</t>
  </si>
  <si>
    <t>E6054</t>
  </si>
  <si>
    <t>C0002-M0000-V0001004-V0012002-V0014004-V0015005</t>
  </si>
  <si>
    <t>RED BLOOD CELLS|CPD/500mL/refg|Open|ResLeu:&lt;5E6|Plasma reduced</t>
  </si>
  <si>
    <t>E6033</t>
  </si>
  <si>
    <t>C0002-M0004-V0001017-V0014004</t>
  </si>
  <si>
    <t>Deglycerolized RED BLOOD CELLS|None/450mL/refg|ResLeu:&lt;5E6</t>
  </si>
  <si>
    <t>E6029</t>
  </si>
  <si>
    <t>C0002-M0000-V0001018-V0014004-V0015008</t>
  </si>
  <si>
    <t>RED BLOOD CELLS|CPD&gt;AS1/450mL/refg|ResLeu:&lt;5E6|Supernat rem/Plasma added</t>
  </si>
  <si>
    <t>E5824</t>
  </si>
  <si>
    <t>C0002-M0001-V0001128-V0014004-V0015010</t>
  </si>
  <si>
    <t>Washed RED BLOOD CELLS|None/XX/refg|ResLeu:&lt;5E6|Supernat reduced</t>
  </si>
  <si>
    <t>E5805</t>
  </si>
  <si>
    <t>C0002-M0000-V0001021-V0014004-V0015010-V0022004</t>
  </si>
  <si>
    <t>RED BLOOD CELLS|CP2D&gt;AS3/500mL/refg|ResLeu:&lt;5E6|Supernat reduced|0.55-0.75</t>
  </si>
  <si>
    <t>E5801</t>
  </si>
  <si>
    <t>C0002-M0000-V0001021-V0014004-V0015010</t>
  </si>
  <si>
    <t>RED BLOOD CELLS|CP2D&gt;AS3/500mL/refg|ResLeu:&lt;5E6|Supernat reduced</t>
  </si>
  <si>
    <t>E5799</t>
  </si>
  <si>
    <t>C0002-M0000-V0001008-V0014004-V0015004</t>
  </si>
  <si>
    <t>RED BLOOD CELLS|CPDA-1/500mL/refg|ResLeu:&lt;5E6|Plasma added</t>
  </si>
  <si>
    <t>E5746</t>
  </si>
  <si>
    <t>C0002-M0000-V0001004-V0012002-V0014004-V0015004</t>
  </si>
  <si>
    <t>RED BLOOD CELLS|CPD/500mL/refg|Open|ResLeu:&lt;5E6|Plasma added</t>
  </si>
  <si>
    <t>E5726</t>
  </si>
  <si>
    <t>C0002-M0002-V0001110-V0012002-V0014005</t>
  </si>
  <si>
    <t>Frozen RED BLOOD CELLS|Gly17%/450mL/&lt;-120C|Open|ResLeu:&lt;1E6</t>
  </si>
  <si>
    <t>E5712</t>
  </si>
  <si>
    <t>C0002-M0002-V0001137-V0012002-V0014005</t>
  </si>
  <si>
    <t>Frozen RED BLOOD CELLS|Gly40%/450mL/&lt;=-80C|Open|ResLeu:&lt;1E6</t>
  </si>
  <si>
    <t>E5711</t>
  </si>
  <si>
    <t>C0002-M0000-V0001008-V0012002-V0014004-V0015014</t>
  </si>
  <si>
    <t>RED BLOOD CELLS|CPDA-1/500mL/refg|Open|ResLeu:&lt;5E6|Plasma reduced/Plasma added</t>
  </si>
  <si>
    <t>E5677</t>
  </si>
  <si>
    <t>C0002-M0001-V0001128-V0012002-V0014004-V0015004</t>
  </si>
  <si>
    <t>Washed RED BLOOD CELLS|None/XX/refg|Open|ResLeu:&lt;5E6|Plasma added</t>
  </si>
  <si>
    <t>E5653</t>
  </si>
  <si>
    <t>C0002-M0002-V0001137-V0014005</t>
  </si>
  <si>
    <t>Frozen RED BLOOD CELLS|Gly40%/450mL/&lt;=-80C|ResLeu:&lt;1E6</t>
  </si>
  <si>
    <t>E5651</t>
  </si>
  <si>
    <t>C0002-M0000-V0001187-V0014004</t>
  </si>
  <si>
    <t>RED BLOOD CELLS|NS/XX/refg|ResLeu:&lt;5E6</t>
  </si>
  <si>
    <t>E5644</t>
  </si>
  <si>
    <t>C0002-M0001-V0001128-V0014004</t>
  </si>
  <si>
    <t>Washed RED BLOOD CELLS|None/XX/refg|ResLeu:&lt;5E6</t>
  </si>
  <si>
    <t>E5638</t>
  </si>
  <si>
    <t>C0002-M0004-V0001142-V0012002-V0014004</t>
  </si>
  <si>
    <t>Deglycerolized RED BLOOD CELLS|AS3/XX/refg|Open|ResLeu:&lt;5E6</t>
  </si>
  <si>
    <t>E5635</t>
  </si>
  <si>
    <t>C0002-M0004-V0001142-V0014004-V0015010</t>
  </si>
  <si>
    <t>Deglycerolized RED BLOOD CELLS|AS3/XX/refg|ResLeu:&lt;5E6|Supernat reduced</t>
  </si>
  <si>
    <t>E5631</t>
  </si>
  <si>
    <t>C0002-M0000-V0001008-V0012002-V0014004-V0015005</t>
  </si>
  <si>
    <t>RED BLOOD CELLS|CPDA-1/500mL/refg|Open|ResLeu:&lt;5E6|Plasma reduced</t>
  </si>
  <si>
    <t>E5627</t>
  </si>
  <si>
    <t>C0002-M0000-V0001007-V0012002-V0014004-V0015005</t>
  </si>
  <si>
    <t>RED BLOOD CELLS|CPDA-1/450mL/refg|Open|ResLeu:&lt;5E6|Plasma reduced</t>
  </si>
  <si>
    <t>E5626</t>
  </si>
  <si>
    <t>C0002-M0000-V0001013-V0014004-V0016003</t>
  </si>
  <si>
    <t>RED BLOOD CELLS|CP2D/XX/refg|ResLeu:&lt;5E6|LowVol:anticoag not adj</t>
  </si>
  <si>
    <t>E5611</t>
  </si>
  <si>
    <t>C0002-M0000-V0001022-V0014009</t>
  </si>
  <si>
    <t>RED BLOOD CELLS|CPD&gt;AS5/450mL/refg|ResLeu:&lt;1.2E9</t>
  </si>
  <si>
    <t>E5610</t>
  </si>
  <si>
    <t>C0002-M0000-V0001022-V0014005</t>
  </si>
  <si>
    <t>RED BLOOD CELLS|CPD&gt;AS5/450mL/refg|ResLeu:&lt;1E6</t>
  </si>
  <si>
    <t>E5609</t>
  </si>
  <si>
    <t>C0002-M0000-V0001019-V0014004-V0015010</t>
  </si>
  <si>
    <t>RED BLOOD CELLS|CPD&gt;AS1/500mL/refg|ResLeu:&lt;5E6|Supernat reduced</t>
  </si>
  <si>
    <t>E5590</t>
  </si>
  <si>
    <t>C0002-M0004-V0001017-V0012002-V0014005</t>
  </si>
  <si>
    <t>Deglycerolized RED BLOOD CELLS|None/450mL/refg|Open|ResLeu:&lt;1E6</t>
  </si>
  <si>
    <t>E5587</t>
  </si>
  <si>
    <t>C0002-M0000-V0001003-V0014005</t>
  </si>
  <si>
    <t>RED BLOOD CELLS|CPD/450mL/refg|ResLeu:&lt;1E6</t>
  </si>
  <si>
    <t>E5585</t>
  </si>
  <si>
    <t>C0002-M0000-V0001013-V0014004-V0016008</t>
  </si>
  <si>
    <t>RED BLOOD CELLS|CP2D/XX/refg|ResLeu:&lt;5E6|LowVol:anticoag adj</t>
  </si>
  <si>
    <t>E5554</t>
  </si>
  <si>
    <t>C0002-M0000-V0001019-V0012002-V0014004-V0015010</t>
  </si>
  <si>
    <t>RED BLOOD CELLS|CPD&gt;AS1/500mL/refg|Open|ResLeu:&lt;5E6|Supernat reduced</t>
  </si>
  <si>
    <t>E5547</t>
  </si>
  <si>
    <t>C0002-M0000-V0001018-V0012002-V0014004-V0015010</t>
  </si>
  <si>
    <t>RED BLOOD CELLS|CPD&gt;AS1/450mL/refg|Open|ResLeu:&lt;5E6|Supernat reduced</t>
  </si>
  <si>
    <t>E5546</t>
  </si>
  <si>
    <t>C0002-M0000-V0001021-V0012002-V0014004-V0015010</t>
  </si>
  <si>
    <t>RED BLOOD CELLS|CP2D&gt;AS3/500mL/refg|Open|ResLeu:&lt;5E6|Supernat reduced</t>
  </si>
  <si>
    <t>E5545</t>
  </si>
  <si>
    <t>C0002-M0000-V0001020-V0012002-V0014004-V0015010</t>
  </si>
  <si>
    <t>RED BLOOD CELLS|CP2D&gt;AS3/450mL/refg|Open|ResLeu:&lt;5E6|Supernat reduced</t>
  </si>
  <si>
    <t>E5544</t>
  </si>
  <si>
    <t>C0002-M0000-V0001022-V0012002-V0014004-V0015010</t>
  </si>
  <si>
    <t>RED BLOOD CELLS|CPD&gt;AS5/450mL/refg|Open|ResLeu:&lt;5E6|Supernat reduced</t>
  </si>
  <si>
    <t>E5543</t>
  </si>
  <si>
    <t>C0002-M0000-V0001023-V0012002-V0014004-V0015010</t>
  </si>
  <si>
    <t>RED BLOOD CELLS|CPD&gt;AS5/500mL/refg|Open|ResLeu:&lt;5E6|Supernat reduced</t>
  </si>
  <si>
    <t>E5542</t>
  </si>
  <si>
    <t>C0002-M0000-V0001023-V0014004-V0015008</t>
  </si>
  <si>
    <t>RED BLOOD CELLS|CPD&gt;AS5/500mL/refg|ResLeu:&lt;5E6|Supernat rem/Plasma added</t>
  </si>
  <si>
    <t>E5528</t>
  </si>
  <si>
    <t>C0002-M0000-V0001021-V0014004-V0015008</t>
  </si>
  <si>
    <t>RED BLOOD CELLS|CP2D&gt;AS3/500mL/refg|ResLeu:&lt;5E6|Supernat rem/Plasma added</t>
  </si>
  <si>
    <t>E5526</t>
  </si>
  <si>
    <t>C0002-M0000-V0001019-V0014004-V0015008</t>
  </si>
  <si>
    <t>RED BLOOD CELLS|CPD&gt;AS1/500mL/refg|ResLeu:&lt;5E6|Supernat rem/Plasma added</t>
  </si>
  <si>
    <t>E5524</t>
  </si>
  <si>
    <t>C0002-M0000-V0001020-V0012002-V0014004-V0015002</t>
  </si>
  <si>
    <t>RED BLOOD CELLS|CP2D&gt;AS3/450mL/refg|Open|ResLeu:&lt;5E6|Albumin added</t>
  </si>
  <si>
    <t>E5504</t>
  </si>
  <si>
    <t>C0002-M0000-V0001021-V0012002-V0014004-V0015002</t>
  </si>
  <si>
    <t>RED BLOOD CELLS|CP2D&gt;AS3/500mL/refg|Open|ResLeu:&lt;5E6|Albumin added</t>
  </si>
  <si>
    <t>E5503</t>
  </si>
  <si>
    <t>C0002-M0000-V0001018-V0012002-V0014004-V0015002</t>
  </si>
  <si>
    <t>RED BLOOD CELLS|CPD&gt;AS1/450mL/refg|Open|ResLeu:&lt;5E6|Albumin added</t>
  </si>
  <si>
    <t>E5502</t>
  </si>
  <si>
    <t>C0002-M0000-V0001019-V0012002-V0014004-V0015002</t>
  </si>
  <si>
    <t>RED BLOOD CELLS|CPD&gt;AS1/500mL/refg|Open|ResLeu:&lt;5E6|Albumin added</t>
  </si>
  <si>
    <t>E5501</t>
  </si>
  <si>
    <t>C0002-M0000-V0001007-V0014004-V0015005</t>
  </si>
  <si>
    <t>RED BLOOD CELLS|CPDA-1/450mL/refg|ResLeu:&lt;5E6|Plasma reduced</t>
  </si>
  <si>
    <t>E5498</t>
  </si>
  <si>
    <t>C0002-M0000-V0001003-V0014004-V0015005</t>
  </si>
  <si>
    <t>RED BLOOD CELLS|CPD/450mL/refg|ResLeu:&lt;5E6|Plasma reduced</t>
  </si>
  <si>
    <t>E5496</t>
  </si>
  <si>
    <t>C0002-M0000-V0001023-V0014004-V0015010</t>
  </si>
  <si>
    <t>RED BLOOD CELLS|CPD&gt;AS5/500mL/refg|ResLeu:&lt;5E6|Supernat reduced</t>
  </si>
  <si>
    <t>E5369</t>
  </si>
  <si>
    <t>C0002-M0000-V0001023-V0012002-V0014004-V0015008</t>
  </si>
  <si>
    <t>RED BLOOD CELLS|CPD&gt;AS5/500mL/refg|Open|ResLeu:&lt;5E6|Supernat rem/Plasma added</t>
  </si>
  <si>
    <t>E5367</t>
  </si>
  <si>
    <t>C0002-M0000-V0001004-V0014004-V0015005</t>
  </si>
  <si>
    <t>RED BLOOD CELLS|CPD/500mL/refg|ResLeu:&lt;5E6|Plasma reduced</t>
  </si>
  <si>
    <t>E5365</t>
  </si>
  <si>
    <t>C0002-M0000-V0001004-V0012002-V0014004-V0015014</t>
  </si>
  <si>
    <t>RED BLOOD CELLS|CPD/500mL/refg|Open|ResLeu:&lt;5E6|Plasma reduced/Plasma added</t>
  </si>
  <si>
    <t>E5363</t>
  </si>
  <si>
    <t>C0002-M0000-V0001147-V0014005</t>
  </si>
  <si>
    <t>RED BLOOD CELLS|CPDA-1/350mL/refg|ResLeu:&lt;1E6</t>
  </si>
  <si>
    <t>E5360</t>
  </si>
  <si>
    <t>C0002-M0001-V0001017-V0014004</t>
  </si>
  <si>
    <t>Washed RED BLOOD CELLS|None/450mL/refg|ResLeu:&lt;5E6</t>
  </si>
  <si>
    <t>E5337</t>
  </si>
  <si>
    <t>C0002-M0001-V0001128-V0012002-V0014004-V0015004-V0025003</t>
  </si>
  <si>
    <t>Washed RED BLOOD CELLS|None/XX/refg|Open|ResLeu:&lt;5E6|Plasma added|From 2 donors</t>
  </si>
  <si>
    <t>E5315</t>
  </si>
  <si>
    <t>C0002-M0004-V0001128-V0012002-V0014004-V0015008-V0025003</t>
  </si>
  <si>
    <t>Deglycerolized RED BLOOD CELLS|None/XX/refg|Open|ResLeu:&lt;5E6|Supernat rem/Plasma added|From 2 donors</t>
  </si>
  <si>
    <t>E5314</t>
  </si>
  <si>
    <t>C0002-M0000-V0001003-V0014005-V0015013</t>
  </si>
  <si>
    <t>RED BLOOD CELLS|CPD/450mL/refg|ResLeu:&lt;1E6|Buffy coat removed</t>
  </si>
  <si>
    <t>E5303</t>
  </si>
  <si>
    <t>C0002-M0000-V0001006-V0014004-V0015008</t>
  </si>
  <si>
    <t>RED BLOOD CELLS|CPD/XX/refg|ResLeu:&lt;5E6|Supernat rem/Plasma added</t>
  </si>
  <si>
    <t>E5278</t>
  </si>
  <si>
    <t>C0002-M0000-V0001006-V0014004-V0015008-V0025003</t>
  </si>
  <si>
    <t>RED BLOOD CELLS|CPD/XX/refg|ResLeu:&lt;5E6|Supernat rem/Plasma added|From 2 donors</t>
  </si>
  <si>
    <t>E5277</t>
  </si>
  <si>
    <t>C0002-M0001-V0001017-V0014011</t>
  </si>
  <si>
    <t>Washed RED BLOOD CELLS|None/450mL/refg|ResLeu:&lt;1E6,RBC filtr</t>
  </si>
  <si>
    <t>E5263</t>
  </si>
  <si>
    <t>C0002-M0001-V0001017-V0014010</t>
  </si>
  <si>
    <t>Washed RED BLOOD CELLS|None/450mL/refg|ResLeu:&lt;1E6,WB filtr</t>
  </si>
  <si>
    <t>E5262</t>
  </si>
  <si>
    <t>C0002-M0000-V0001100-V0014004-V0016008</t>
  </si>
  <si>
    <t>RED BLOOD CELLS|CPD&gt;AS5/XX/refg|ResLeu:&lt;5E6|LowVol:anticoag adj</t>
  </si>
  <si>
    <t>E5245</t>
  </si>
  <si>
    <t>C0002-M0000-V0001100-V0014004-V0016003</t>
  </si>
  <si>
    <t>RED BLOOD CELLS|CPD&gt;AS5/XX/refg|ResLeu:&lt;5E6|LowVol:anticoag not adj</t>
  </si>
  <si>
    <t>E5244</t>
  </si>
  <si>
    <t>C0002-M0000-V0001033-V0014004-V0016008</t>
  </si>
  <si>
    <t>RED BLOOD CELLS|CP2D&gt;AS3/XX/refg|ResLeu:&lt;5E6|LowVol:anticoag adj</t>
  </si>
  <si>
    <t>E5243</t>
  </si>
  <si>
    <t>C0002-M0000-V0001033-V0014004-V0016003</t>
  </si>
  <si>
    <t>RED BLOOD CELLS|CP2D&gt;AS3/XX/refg|ResLeu:&lt;5E6|LowVol:anticoag not adj</t>
  </si>
  <si>
    <t>E5242</t>
  </si>
  <si>
    <t>C0002-M0000-V0001006-V0014004-V0016008</t>
  </si>
  <si>
    <t>RED BLOOD CELLS|CPD/XX/refg|ResLeu:&lt;5E6|LowVol:anticoag adj</t>
  </si>
  <si>
    <t>E5241</t>
  </si>
  <si>
    <t>C0002-M0000-V0001006-V0014004-V0016003</t>
  </si>
  <si>
    <t>RED BLOOD CELLS|CPD/XX/refg|ResLeu:&lt;5E6|LowVol:anticoag not adj</t>
  </si>
  <si>
    <t>E5240</t>
  </si>
  <si>
    <t>C0002-M0000-V0001007-V0012002-V0014005</t>
  </si>
  <si>
    <t>RED BLOOD CELLS|CPDA-1/450mL/refg|Open|ResLeu:&lt;1E6</t>
  </si>
  <si>
    <t>E5239</t>
  </si>
  <si>
    <t>C0002-M0001-V0001128-V0012002-V0014004</t>
  </si>
  <si>
    <t>Washed RED BLOOD CELLS|None/XX/refg|Open|ResLeu:&lt;5E6</t>
  </si>
  <si>
    <t>E5169</t>
  </si>
  <si>
    <t>C0002-M0000-V0001148-V0014004</t>
  </si>
  <si>
    <t>RED BLOOD CELLS|CPD&gt;AS5/250mL/refg|ResLeu:&lt;5E6</t>
  </si>
  <si>
    <t>E5159</t>
  </si>
  <si>
    <t>C0002-M0000-V0001098-V0014004-V0016008</t>
  </si>
  <si>
    <t>RED BLOOD CELLS|CPD&gt;AS1/XX/refg|ResLeu:&lt;5E6|LowVol:anticoag adj</t>
  </si>
  <si>
    <t>E5158</t>
  </si>
  <si>
    <t>C0002-M0000-V0001098-V0014004-V0016003</t>
  </si>
  <si>
    <t>RED BLOOD CELLS|CPD&gt;AS1/XX/refg|ResLeu:&lt;5E6|LowVol:anticoag not adj</t>
  </si>
  <si>
    <t>E5157</t>
  </si>
  <si>
    <t>C0002-M0000-V0001010-V0014004-V0016008</t>
  </si>
  <si>
    <t>RED BLOOD CELLS|CPDA-1/XX/refg|ResLeu:&lt;5E6|LowVol:anticoag adj</t>
  </si>
  <si>
    <t>E5156</t>
  </si>
  <si>
    <t>C0002-M0000-V0001010-V0014004-V0016003</t>
  </si>
  <si>
    <t>RED BLOOD CELLS|CPDA-1/XX/refg|ResLeu:&lt;5E6|LowVol:anticoag not adj</t>
  </si>
  <si>
    <t>E5155</t>
  </si>
  <si>
    <t>C0002-M0000-V0001147-V0012002-V0014005</t>
  </si>
  <si>
    <t>RED BLOOD CELLS|CPDA-1/350mL/refg|Open|ResLeu:&lt;1E6</t>
  </si>
  <si>
    <t>E5133</t>
  </si>
  <si>
    <t>C0002-M0000-V0001147-V0014009</t>
  </si>
  <si>
    <t>RED BLOOD CELLS|CPDA-1/350mL/refg|ResLeu:&lt;1.2E9</t>
  </si>
  <si>
    <t>E5132</t>
  </si>
  <si>
    <t>C0002-M0000-V0001003-V0012002-V0014005</t>
  </si>
  <si>
    <t>RED BLOOD CELLS|CPD/450mL/refg|Open|ResLeu:&lt;1E6</t>
  </si>
  <si>
    <t>E5131</t>
  </si>
  <si>
    <t>C0002-M0000-V0001007-V0014009</t>
  </si>
  <si>
    <t>RED BLOOD CELLS|CPDA-1/450mL/refg|ResLeu:&lt;1.2E9</t>
  </si>
  <si>
    <t>E5130</t>
  </si>
  <si>
    <t>C0002-M0002-V0001143-V0012002-V0014004</t>
  </si>
  <si>
    <t>Frozen RED BLOOD CELLS|None/XX/&lt;-65C|Open|ResLeu:&lt;5E6</t>
  </si>
  <si>
    <t>E5085</t>
  </si>
  <si>
    <t>C0002-M0002-V0001143-V0014004</t>
  </si>
  <si>
    <t>Frozen RED BLOOD CELLS|None/XX/&lt;-65C|ResLeu:&lt;5E6</t>
  </si>
  <si>
    <t>E5084</t>
  </si>
  <si>
    <t>C0002-M0006-V0001128-V0012002-V0014004</t>
  </si>
  <si>
    <t>Rejuvenated RED BLOOD CELLS|None/XX/refg|Open|ResLeu:&lt;5E6</t>
  </si>
  <si>
    <t>E5069</t>
  </si>
  <si>
    <t>C0002-M0003-V0001143-V0012002-V0014004</t>
  </si>
  <si>
    <t>Frozen Rejuvenated RED BLOOD CELLS|None/XX/&lt;-65C|Open|ResLeu:&lt;5E6</t>
  </si>
  <si>
    <t>E5021</t>
  </si>
  <si>
    <t>C0002-M0001-V0001017-V0014005</t>
  </si>
  <si>
    <t>Washed RED BLOOD CELLS|None/450mL/refg|ResLeu:&lt;1E6</t>
  </si>
  <si>
    <t>E4999</t>
  </si>
  <si>
    <t>C0002-M0004-V0001142-V0014004</t>
  </si>
  <si>
    <t>Deglycerolized RED BLOOD CELLS|AS3/XX/refg|ResLeu:&lt;5E6</t>
  </si>
  <si>
    <t>E4995</t>
  </si>
  <si>
    <t>C0002-M0004-V0001017-V0014009</t>
  </si>
  <si>
    <t>Deglycerolized RED BLOOD CELLS|None/450mL/refg|ResLeu:&lt;1.2E9</t>
  </si>
  <si>
    <t>E4993</t>
  </si>
  <si>
    <t>C0002-M0005-V0001128-V0012002-V0014004</t>
  </si>
  <si>
    <t>Deglycerolized Rejuvenated RED BLOOD CELLS|None/XX/refg|Open|ResLeu:&lt;5E6</t>
  </si>
  <si>
    <t>E4633</t>
  </si>
  <si>
    <t>C0002-M0004-V0001128-V0012002-V0014004</t>
  </si>
  <si>
    <t>Deglycerolized RED BLOOD CELLS|None/XX/refg|Open|ResLeu:&lt;5E6</t>
  </si>
  <si>
    <t>E4519</t>
  </si>
  <si>
    <t>C0002-M0002-V0001137-V0014004</t>
  </si>
  <si>
    <t>Frozen RED BLOOD CELLS|Gly40%/450mL/&lt;=-80C|ResLeu:&lt;5E6</t>
  </si>
  <si>
    <t>E4518</t>
  </si>
  <si>
    <t>C0002-M0004-V0001027-V0012002-V0014004</t>
  </si>
  <si>
    <t>Deglycerolized RED BLOOD CELLS|None/500mL/refg|Open|ResLeu:&lt;5E6</t>
  </si>
  <si>
    <t>E4200</t>
  </si>
  <si>
    <t>C0002-M0002-V0001030-V0012002-V0014004</t>
  </si>
  <si>
    <t>Frozen RED BLOOD CELLS|None/500mL/&lt;-65C|Open|ResLeu:&lt;5E6</t>
  </si>
  <si>
    <t>E4198</t>
  </si>
  <si>
    <t>C0002-M0000-V0001007-V0014005</t>
  </si>
  <si>
    <t>RED BLOOD CELLS|CPDA-1/450mL/refg|ResLeu:&lt;1E6</t>
  </si>
  <si>
    <t>E4114</t>
  </si>
  <si>
    <t>C0002-M0000-V0001003-V0014004-V0022005</t>
  </si>
  <si>
    <t>RED BLOOD CELLS|CPD/450mL/refg|ResLeu:&lt;5E6|&gt;0.7</t>
  </si>
  <si>
    <t>E4038</t>
  </si>
  <si>
    <t>C0002-M0000-V0001007-V0014004-V0022005</t>
  </si>
  <si>
    <t>RED BLOOD CELLS|CPDA-1/450mL/refg|ResLeu:&lt;5E6|&gt;0.7</t>
  </si>
  <si>
    <t>E4034</t>
  </si>
  <si>
    <t>C0002-M0000-V0001003-V0014004-V0022002</t>
  </si>
  <si>
    <t>RED BLOOD CELLS|CPD/450mL/refg|ResLeu:&lt;5E6|0.5-0.6</t>
  </si>
  <si>
    <t>E4033</t>
  </si>
  <si>
    <t>C0002-M0002-V0001029-V0012002-V0014004</t>
  </si>
  <si>
    <t>Frozen RED BLOOD CELLS|None/450mL/&lt;-65C|Open|ResLeu:&lt;5E6</t>
  </si>
  <si>
    <t>E4032</t>
  </si>
  <si>
    <t>C0002-M0004-V0001017-V0012002-V0014004</t>
  </si>
  <si>
    <t>Deglycerolized RED BLOOD CELLS|None/450mL/refg|Open|ResLeu:&lt;5E6</t>
  </si>
  <si>
    <t>E4029</t>
  </si>
  <si>
    <t>C0002-M0004-V0001081-V0014005-V0015007-V0019002-V0079001</t>
  </si>
  <si>
    <t>Deglycerolized RED BLOOD CELLS|None/450mL/rt|ResLeu:&lt;1E6|Supernat rem|Quar:&gt;=6m/retested</t>
  </si>
  <si>
    <t>E3993</t>
  </si>
  <si>
    <t>C0002-M0004-V0001081-V0014005-V0015008-V0025003</t>
  </si>
  <si>
    <t>Deglycerolized RED BLOOD CELLS|None/450mL/rt|ResLeu:&lt;1E6|Supernat rem/Plasma added|From 2 donors</t>
  </si>
  <si>
    <t>E3942</t>
  </si>
  <si>
    <t>C0002-M0000-V0001003-V0014005-V0015009</t>
  </si>
  <si>
    <t>RED BLOOD CELLS|CPD/450mL/refg|ResLeu:&lt;1E6|Plts/Cryo reduced</t>
  </si>
  <si>
    <t>E3937</t>
  </si>
  <si>
    <t>C0002-M0001-V0001017-V0012002-V0014005</t>
  </si>
  <si>
    <t>Washed RED BLOOD CELLS|None/450mL/refg|Open|ResLeu:&lt;1E6</t>
  </si>
  <si>
    <t>E3851</t>
  </si>
  <si>
    <t>C0002-M0001-V0001028-V0012002-V0014004</t>
  </si>
  <si>
    <t>Washed RED BLOOD CELLS|None/250mL/refg|Open|ResLeu:&lt;5E6</t>
  </si>
  <si>
    <t>E0498</t>
  </si>
  <si>
    <t>C0002-M0001-V0001027-V0012002-V0014004</t>
  </si>
  <si>
    <t>Washed RED BLOOD CELLS|None/500mL/refg|Open|ResLeu:&lt;5E6</t>
  </si>
  <si>
    <t>E0487</t>
  </si>
  <si>
    <t>C0002-M0001-V0001017-V0012002-V0014004</t>
  </si>
  <si>
    <t>Washed RED BLOOD CELLS|None/450mL/refg|Open|ResLeu:&lt;5E6</t>
  </si>
  <si>
    <t>E0476</t>
  </si>
  <si>
    <t>C0002-M0000-V0001026-V0014004</t>
  </si>
  <si>
    <t>RED BLOOD CELLS|AS2/450mL/refg|ResLeu:&lt;5E6</t>
  </si>
  <si>
    <t>E0461</t>
  </si>
  <si>
    <t>C0002-M0000-V0001026-V0012002-V0014004</t>
  </si>
  <si>
    <t>RED BLOOD CELLS|AS2/450mL/refg|Open|ResLeu:&lt;5E6</t>
  </si>
  <si>
    <t>E0458</t>
  </si>
  <si>
    <t>C0002-M0000-V0001023-V0014004</t>
  </si>
  <si>
    <t>RED BLOOD CELLS|CPD&gt;AS5/500mL/refg|ResLeu:&lt;5E6</t>
  </si>
  <si>
    <t>E0424</t>
  </si>
  <si>
    <t>C0002-M0000-V0001023-V0012002-V0014004</t>
  </si>
  <si>
    <t>RED BLOOD CELLS|CPD&gt;AS5/500mL/refg|Open|ResLeu:&lt;5E6</t>
  </si>
  <si>
    <t>E0414</t>
  </si>
  <si>
    <t>C0002-M0000-V0001022-V0014004</t>
  </si>
  <si>
    <t>RED BLOOD CELLS|CPD&gt;AS5/450mL/refg|ResLeu:&lt;5E6</t>
  </si>
  <si>
    <t>E0401</t>
  </si>
  <si>
    <t>C0002-M0000-V0001022-V0012002-V0014004</t>
  </si>
  <si>
    <t>RED BLOOD CELLS|CPD&gt;AS5/450mL/refg|Open|ResLeu:&lt;5E6</t>
  </si>
  <si>
    <t>E0394</t>
  </si>
  <si>
    <t>C0002-M0000-V0001021-V0014004</t>
  </si>
  <si>
    <t>RED BLOOD CELLS|CP2D&gt;AS3/500mL/refg|ResLeu:&lt;5E6</t>
  </si>
  <si>
    <t>E0382</t>
  </si>
  <si>
    <t>C0002-M0000-V0001021-V0012002-V0014004</t>
  </si>
  <si>
    <t>RED BLOOD CELLS|CP2D&gt;AS3/500mL/refg|Open|ResLeu:&lt;5E6</t>
  </si>
  <si>
    <t>E0375</t>
  </si>
  <si>
    <t>C0002-M0000-V0001020-V0014004</t>
  </si>
  <si>
    <t>RED BLOOD CELLS|CP2D&gt;AS3/450mL/refg|ResLeu:&lt;5E6</t>
  </si>
  <si>
    <t>E0361</t>
  </si>
  <si>
    <t>C0002-M0000-V0001020-V0012002-V0014004</t>
  </si>
  <si>
    <t>RED BLOOD CELLS|CP2D&gt;AS3/450mL/refg|Open|ResLeu:&lt;5E6</t>
  </si>
  <si>
    <t>E0351</t>
  </si>
  <si>
    <t>C0002-M0000-V0001019-V0014004</t>
  </si>
  <si>
    <t>RED BLOOD CELLS|CPD&gt;AS1/500mL/refg|ResLeu:&lt;5E6</t>
  </si>
  <si>
    <t>E0336</t>
  </si>
  <si>
    <t>C0002-M0000-V0001019-V0012002-V0014004</t>
  </si>
  <si>
    <t>RED BLOOD CELLS|CPD&gt;AS1/500mL/refg|Open|ResLeu:&lt;5E6</t>
  </si>
  <si>
    <t>E0326</t>
  </si>
  <si>
    <t>C0002-M0000-V0001018-V0014004</t>
  </si>
  <si>
    <t>RED BLOOD CELLS|CPD&gt;AS1/450mL/refg|ResLeu:&lt;5E6</t>
  </si>
  <si>
    <t>E0311</t>
  </si>
  <si>
    <t>C0002-M0000-V0001018-V0012002-V0014004</t>
  </si>
  <si>
    <t>RED BLOOD CELLS|CPD&gt;AS1/450mL/refg|Open|ResLeu:&lt;5E6</t>
  </si>
  <si>
    <t>E0301</t>
  </si>
  <si>
    <t>C0002-M0000-V0001011-V0014004-V0079001</t>
  </si>
  <si>
    <t>RED BLOOD CELLS|CP2D/450mL/refg|ResLeu:&lt;5E6</t>
  </si>
  <si>
    <t>E0290</t>
  </si>
  <si>
    <t>C0002-M0000-V0001012-V0014004</t>
  </si>
  <si>
    <t>RED BLOOD CELLS|CP2D/500mL/refg|ResLeu:&lt;5E6</t>
  </si>
  <si>
    <t>E0276</t>
  </si>
  <si>
    <t>C0002-M0000-V0001012-V0012002-V0014004</t>
  </si>
  <si>
    <t>RED BLOOD CELLS|CP2D/500mL/refg|Open|ResLeu:&lt;5E6</t>
  </si>
  <si>
    <t>E0270</t>
  </si>
  <si>
    <t>C0002-M0000-V0001011-V0014004</t>
  </si>
  <si>
    <t>E0259</t>
  </si>
  <si>
    <t>C0002-M0000-V0001011-V0012002-V0014004</t>
  </si>
  <si>
    <t>RED BLOOD CELLS|CP2D/450mL/refg|Open|ResLeu:&lt;5E6</t>
  </si>
  <si>
    <t>E0253</t>
  </si>
  <si>
    <t>C0002-M0000-V0001009-V0014004</t>
  </si>
  <si>
    <t>RED BLOOD CELLS|CPDA-1/250mL/refg|ResLeu:&lt;5E6</t>
  </si>
  <si>
    <t>E0239</t>
  </si>
  <si>
    <t>C0002-M0000-V0001009-V0012002-V0014004</t>
  </si>
  <si>
    <t>RED BLOOD CELLS|CPDA-1/250mL/refg|Open|ResLeu:&lt;5E6</t>
  </si>
  <si>
    <t>E0236</t>
  </si>
  <si>
    <t>C0002-M0000-V0001008-V0014004</t>
  </si>
  <si>
    <t>RED BLOOD CELLS|CPDA-1/500mL/refg|ResLeu:&lt;5E6</t>
  </si>
  <si>
    <t>E0226</t>
  </si>
  <si>
    <t>C0002-M0000-V0001008-V0012002-V0014004</t>
  </si>
  <si>
    <t>RED BLOOD CELLS|CPDA-1/500mL/refg|Open|ResLeu:&lt;5E6</t>
  </si>
  <si>
    <t>E0220</t>
  </si>
  <si>
    <t>C0002-M0000-V0001007-V0014004</t>
  </si>
  <si>
    <t>RED BLOOD CELLS|CPDA-1/450mL/refg|ResLeu:&lt;5E6</t>
  </si>
  <si>
    <t>E0209</t>
  </si>
  <si>
    <t>C0002-M0000-V0001007-V0012002-V0014004</t>
  </si>
  <si>
    <t>RED BLOOD CELLS|CPDA-1/450mL/refg|Open|ResLeu:&lt;5E6</t>
  </si>
  <si>
    <t>E0203</t>
  </si>
  <si>
    <t>C0002-M0000-V0001005-V0014004</t>
  </si>
  <si>
    <t>RED BLOOD CELLS|CPD/250mL/refg|ResLeu:&lt;5E6</t>
  </si>
  <si>
    <t>E0190</t>
  </si>
  <si>
    <t>C0002-M0000-V0001004-V0014004</t>
  </si>
  <si>
    <t>RED BLOOD CELLS|CPD/500mL/refg|ResLeu:&lt;5E6</t>
  </si>
  <si>
    <t>E0181</t>
  </si>
  <si>
    <t>C0002-M0000-V0001004-V0012002-V0014004</t>
  </si>
  <si>
    <t>RED BLOOD CELLS|CPD/500mL/refg|Open|ResLeu:&lt;5E6</t>
  </si>
  <si>
    <t>E0175</t>
  </si>
  <si>
    <t>C0002-M0000-V0001003-V0014004</t>
  </si>
  <si>
    <t>RED BLOOD CELLS|CPD/450mL/refg|ResLeu:&lt;5E6</t>
  </si>
  <si>
    <t>E0164</t>
  </si>
  <si>
    <t>C0002-M0000-V0001003-V0012002-V0014004</t>
  </si>
  <si>
    <t>RED BLOOD CELLS|CPD/450mL/refg|Open|ResLeu:&lt;5E6</t>
  </si>
  <si>
    <t>E0158</t>
  </si>
  <si>
    <t>C0002-M0004-V0001187-V0012002-V0013002</t>
  </si>
  <si>
    <t>Deglycerolized RED BLOOD CELLS|NS/XX/refg|Open|Irradiated</t>
  </si>
  <si>
    <t>E8297</t>
  </si>
  <si>
    <t>C0002-M0004-V0001187-V0013002</t>
  </si>
  <si>
    <t>Deglycerolized RED BLOOD CELLS|NS/XX/refg|Irradiated</t>
  </si>
  <si>
    <t>E8296</t>
  </si>
  <si>
    <t>C0002-M0001-V0001187-V0013002</t>
  </si>
  <si>
    <t>Washed RED BLOOD CELLS|NS/XX/refg|Irradiated</t>
  </si>
  <si>
    <t>E8291</t>
  </si>
  <si>
    <t>C0002-M0000-V0001006-V0013002</t>
  </si>
  <si>
    <t>RED BLOOD CELLS|CPD/XX/refg|Irradiated</t>
  </si>
  <si>
    <t>E8287</t>
  </si>
  <si>
    <t>C0002-M0000-V0001187-V0013002</t>
  </si>
  <si>
    <t>RED BLOOD CELLS|NS/XX/refg|Irradiated</t>
  </si>
  <si>
    <t>E8286</t>
  </si>
  <si>
    <t>C0002-M0000-V0001018-V0013002-V0015013</t>
  </si>
  <si>
    <t>RED BLOOD CELLS|CPD&gt;AS1/450mL/refg|Irradiated|Buffy coat removed</t>
  </si>
  <si>
    <t>E8030</t>
  </si>
  <si>
    <t>C0002-M0000-V0001008-V0013002-V0015014</t>
  </si>
  <si>
    <t>RED BLOOD CELLS|CPDA-1/500mL/refg|Irradiated|Plasma reduced/Plasma added</t>
  </si>
  <si>
    <t>E7981</t>
  </si>
  <si>
    <t>C0002-M0001-V0001128-V0012002-V0013002-V0016003</t>
  </si>
  <si>
    <t>Washed RED BLOOD CELLS|None/XX/refg|Open|Irradiated|LowVol:anticoag not adj</t>
  </si>
  <si>
    <t>E7586</t>
  </si>
  <si>
    <t>C0002-M0001-V0001128-V0013002-V0016003</t>
  </si>
  <si>
    <t>Washed RED BLOOD CELLS|None/XX/refg|Irradiated|LowVol:anticoag not adj</t>
  </si>
  <si>
    <t>E7583</t>
  </si>
  <si>
    <t>C0002-M0004-V0001128-V0012002-V0013002-V0015004</t>
  </si>
  <si>
    <t>Deglycerolized RED BLOOD CELLS|None/XX/refg|Open|Irradiated|Plasma added</t>
  </si>
  <si>
    <t>E7474</t>
  </si>
  <si>
    <t>C0002-M0001-V0001017-V0013002</t>
  </si>
  <si>
    <t>Washed RED BLOOD CELLS|None/450mL/refg|Irradiated</t>
  </si>
  <si>
    <t>E6319</t>
  </si>
  <si>
    <t>C0002-M0004-V0001017-V0013002</t>
  </si>
  <si>
    <t>Deglycerolized RED BLOOD CELLS|None/450mL/refg|Irradiated</t>
  </si>
  <si>
    <t>E6028</t>
  </si>
  <si>
    <t>C0002-M0001-V0001128-V0013002</t>
  </si>
  <si>
    <t>Washed RED BLOOD CELLS|None/XX/refg|Irradiated</t>
  </si>
  <si>
    <t>E5905</t>
  </si>
  <si>
    <t>C0002-M0000-V0001008-V0012002-V0013002-V0015014</t>
  </si>
  <si>
    <t>RED BLOOD CELLS|CPDA-1/500mL/refg|Open|Irradiated|Plasma reduced/Plasma added</t>
  </si>
  <si>
    <t>E5676</t>
  </si>
  <si>
    <t>C0002-M0000-V0001004-V0012002-V0013002-V0015014</t>
  </si>
  <si>
    <t>RED BLOOD CELLS|CPD/500mL/refg|Open|Irradiated|Plasma reduced/Plasma added</t>
  </si>
  <si>
    <t>E5674</t>
  </si>
  <si>
    <t>C0002-M0000-V0001008-V0012002-V0013002-V0015005</t>
  </si>
  <si>
    <t>RED BLOOD CELLS|CPDA-1/500mL/refg|Open|Irradiated|Plasma reduced</t>
  </si>
  <si>
    <t>E5672</t>
  </si>
  <si>
    <t>C0002-M0001-V0001128-V0012002-V0013002-V0015004</t>
  </si>
  <si>
    <t>Washed RED BLOOD CELLS|None/XX/refg|Open|Irradiated|Plasma added</t>
  </si>
  <si>
    <t>E5654</t>
  </si>
  <si>
    <t>C0002-M0004-V0001142-V0012002-V0013002</t>
  </si>
  <si>
    <t>Deglycerolized RED BLOOD CELLS|AS3/XX/refg|Open|Irradiated</t>
  </si>
  <si>
    <t>E5634</t>
  </si>
  <si>
    <t>C0002-M0004-V0001142-V0013002-V0015010</t>
  </si>
  <si>
    <t>Deglycerolized RED BLOOD CELLS|AS3/XX/refg|Irradiated|Supernat reduced</t>
  </si>
  <si>
    <t>E5630</t>
  </si>
  <si>
    <t>C0002-M0000-V0001013-V0013002-V0016003</t>
  </si>
  <si>
    <t>RED BLOOD CELLS|CP2D/XX/refg|Irradiated|LowVol:anticoag not adj</t>
  </si>
  <si>
    <t>E5557</t>
  </si>
  <si>
    <t>C0002-M0000-V0001013-V0013002-V0016008</t>
  </si>
  <si>
    <t>RED BLOOD CELLS|CP2D/XX/refg|Irradiated|LowVol:anticoag adj</t>
  </si>
  <si>
    <t>E5553</t>
  </si>
  <si>
    <t>C0002-M0000-V0001003-V0013002-V0015005</t>
  </si>
  <si>
    <t>RED BLOOD CELLS|CPD/450mL/refg|Irradiated|Plasma reduced</t>
  </si>
  <si>
    <t>E5497</t>
  </si>
  <si>
    <t>C0002-M0001-V0001170-V0012002-V0013002</t>
  </si>
  <si>
    <t>Washed RED BLOOD CELLS|None/400mL/refg|Open|Irradiated</t>
  </si>
  <si>
    <t>E5451</t>
  </si>
  <si>
    <t>C0002-M0001-V0001169-V0012002-V0013002</t>
  </si>
  <si>
    <t>Washed RED BLOOD CELLS|None/200mL/refg|Open|Irradiated</t>
  </si>
  <si>
    <t>E5450</t>
  </si>
  <si>
    <t>C0002-M0000-V0001100-V0013002-V0016008</t>
  </si>
  <si>
    <t>RED BLOOD CELLS|CPD&gt;AS5/XX/refg|Irradiated|LowVol:anticoag adj</t>
  </si>
  <si>
    <t>E5251</t>
  </si>
  <si>
    <t>C0002-M0000-V0001100-V0013002-V0016003</t>
  </si>
  <si>
    <t>RED BLOOD CELLS|CPD&gt;AS5/XX/refg|Irradiated|LowVol:anticoag not adj</t>
  </si>
  <si>
    <t>E5250</t>
  </si>
  <si>
    <t>C0002-M0000-V0001033-V0013002-V0016008</t>
  </si>
  <si>
    <t>RED BLOOD CELLS|CP2D&gt;AS3/XX/refg|Irradiated|LowVol:anticoag adj</t>
  </si>
  <si>
    <t>E5249</t>
  </si>
  <si>
    <t>C0002-M0000-V0001033-V0013002-V0016003</t>
  </si>
  <si>
    <t>RED BLOOD CELLS|CP2D&gt;AS3/XX/refg|Irradiated|LowVol:anticoag not adj</t>
  </si>
  <si>
    <t>E5248</t>
  </si>
  <si>
    <t>C0002-M0000-V0001010-V0013002-V0016008</t>
  </si>
  <si>
    <t>RED BLOOD CELLS|CPDA-1/XX/refg|Irradiated|LowVol:anticoag adj</t>
  </si>
  <si>
    <t>E5247</t>
  </si>
  <si>
    <t>C0002-M0000-V0001010-V0013002-V0016003</t>
  </si>
  <si>
    <t>RED BLOOD CELLS|CPDA-1/XX/refg|Irradiated|LowVol:anticoag not adj</t>
  </si>
  <si>
    <t>E5246</t>
  </si>
  <si>
    <t>C0002-M0006-V0001128-V0012002-V0013002</t>
  </si>
  <si>
    <t>Rejuvenated RED BLOOD CELLS|None/XX/refg|Open|Irradiated</t>
  </si>
  <si>
    <t>E5181</t>
  </si>
  <si>
    <t>C0002-M0005-V0001128-V0012002-V0013002</t>
  </si>
  <si>
    <t>Deglycerolized Rejuvenated RED BLOOD CELLS|None/XX/refg|Open|Irradiated</t>
  </si>
  <si>
    <t>E5180</t>
  </si>
  <si>
    <t>C0002-M0003-V0001143-V0012002-V0013002</t>
  </si>
  <si>
    <t>Frozen Rejuvenated RED BLOOD CELLS|None/XX/&lt;-65C|Open|Irradiated</t>
  </si>
  <si>
    <t>E5176</t>
  </si>
  <si>
    <t>C0002-M0001-V0001128-V0012002-V0013002</t>
  </si>
  <si>
    <t>Washed RED BLOOD CELLS|None/XX/refg|Open|Irradiated</t>
  </si>
  <si>
    <t>E5168</t>
  </si>
  <si>
    <t>C0002-M0000-V0001148-V0013002</t>
  </si>
  <si>
    <t>RED BLOOD CELLS|CPD&gt;AS5/250mL/refg|Irradiated</t>
  </si>
  <si>
    <t>E5164</t>
  </si>
  <si>
    <t>C0002-M0000-V0001006-V0013002-V0016008</t>
  </si>
  <si>
    <t>RED BLOOD CELLS|CPD/XX/refg|Irradiated|LowVol:anticoag adj</t>
  </si>
  <si>
    <t>E5161</t>
  </si>
  <si>
    <t>C0002-M0001-V0001150-V0012002-V0013002</t>
  </si>
  <si>
    <t>Washed RED BLOOD CELLS|None/350mL/refg|Open|Irradiated</t>
  </si>
  <si>
    <t>E5141</t>
  </si>
  <si>
    <t>C0002-M0002-V0001143-V0012002-V0013002</t>
  </si>
  <si>
    <t>Frozen RED BLOOD CELLS|None/XX/&lt;-65C|Open|Irradiated</t>
  </si>
  <si>
    <t>E5081</t>
  </si>
  <si>
    <t>C0002-M0002-V0001143-V0013002</t>
  </si>
  <si>
    <t>Frozen RED BLOOD CELLS|None/XX/&lt;-65C|Irradiated</t>
  </si>
  <si>
    <t>E5080</t>
  </si>
  <si>
    <t>C0002-M0000-V0001098-V0013002-V0016008</t>
  </si>
  <si>
    <t>RED BLOOD CELLS|CPD&gt;AS1/XX/refg|Irradiated|LowVol:anticoag adj</t>
  </si>
  <si>
    <t>E5071</t>
  </si>
  <si>
    <t>C0002-M0000-V0001098-V0013002-V0016003</t>
  </si>
  <si>
    <t>RED BLOOD CELLS|CPD&gt;AS1/XX/refg|Irradiated|LowVol:anticoag not adj</t>
  </si>
  <si>
    <t>E5070</t>
  </si>
  <si>
    <t>C0002-M0000-V0001006-V0013002-V0016003</t>
  </si>
  <si>
    <t>RED BLOOD CELLS|CPD/XX/refg|Irradiated|LowVol:anticoag not adj</t>
  </si>
  <si>
    <t>E5067</t>
  </si>
  <si>
    <t>C0002-M0004-V0001142-V0013002</t>
  </si>
  <si>
    <t>Deglycerolized RED BLOOD CELLS|AS3/XX/refg|Irradiated</t>
  </si>
  <si>
    <t>E4996</t>
  </si>
  <si>
    <t>C0002-M0000-V0001010-V0013002-V0018012</t>
  </si>
  <si>
    <t>RED BLOOD CELLS|CPDA-1/XX/refg|Irradiated|8th container</t>
  </si>
  <si>
    <t>E4966</t>
  </si>
  <si>
    <t>C0002-M0000-V0001010-V0013002-V0018011</t>
  </si>
  <si>
    <t>RED BLOOD CELLS|CPDA-1/XX/refg|Irradiated|7th container</t>
  </si>
  <si>
    <t>E4962</t>
  </si>
  <si>
    <t>C0002-M0000-V0001010-V0013002-V0018010</t>
  </si>
  <si>
    <t>RED BLOOD CELLS|CPDA-1/XX/refg|Irradiated|6th container</t>
  </si>
  <si>
    <t>E4958</t>
  </si>
  <si>
    <t>C0002-M0000-V0001010-V0013002-V0018009</t>
  </si>
  <si>
    <t>RED BLOOD CELLS|CPDA-1/XX/refg|Irradiated|5th container</t>
  </si>
  <si>
    <t>E4954</t>
  </si>
  <si>
    <t>C0002-M0000-V0001010-V0013002-V0018006</t>
  </si>
  <si>
    <t>RED BLOOD CELLS|CPDA-1/XX/refg|Irradiated|4th container</t>
  </si>
  <si>
    <t>E4950</t>
  </si>
  <si>
    <t>C0002-M0000-V0001010-V0013002-V0018005</t>
  </si>
  <si>
    <t>RED BLOOD CELLS|CPDA-1/XX/refg|Irradiated|3rd container</t>
  </si>
  <si>
    <t>E4946</t>
  </si>
  <si>
    <t>C0002-M0000-V0001010-V0013002-V0018004</t>
  </si>
  <si>
    <t>RED BLOOD CELLS|CPDA-1/XX/refg|Irradiated|2nd container</t>
  </si>
  <si>
    <t>E4942</t>
  </si>
  <si>
    <t>C0002-M0000-V0001010-V0013002-V0018003</t>
  </si>
  <si>
    <t>RED BLOOD CELLS|CPDA-1/XX/refg|Irradiated|1st container</t>
  </si>
  <si>
    <t>E4938</t>
  </si>
  <si>
    <t>C0002-M0000-V0001006-V0013002-V0018012</t>
  </si>
  <si>
    <t>RED BLOOD CELLS|CPD/XX/refg|Irradiated|8th container</t>
  </si>
  <si>
    <t>E4934</t>
  </si>
  <si>
    <t>C0002-M0000-V0001006-V0013002-V0018011</t>
  </si>
  <si>
    <t>RED BLOOD CELLS|CPD/XX/refg|Irradiated|7th container</t>
  </si>
  <si>
    <t>E4930</t>
  </si>
  <si>
    <t>C0002-M0000-V0001006-V0013002-V0018010</t>
  </si>
  <si>
    <t>RED BLOOD CELLS|CPD/XX/refg|Irradiated|6th container</t>
  </si>
  <si>
    <t>E4926</t>
  </si>
  <si>
    <t>C0002-M0000-V0001006-V0013002-V0018009</t>
  </si>
  <si>
    <t>RED BLOOD CELLS|CPD/XX/refg|Irradiated|5th container</t>
  </si>
  <si>
    <t>E4922</t>
  </si>
  <si>
    <t>C0002-M0000-V0001006-V0013002-V0018006</t>
  </si>
  <si>
    <t>RED BLOOD CELLS|CPD/XX/refg|Irradiated|4th container</t>
  </si>
  <si>
    <t>E4918</t>
  </si>
  <si>
    <t>C0002-M0000-V0001006-V0013002-V0018005</t>
  </si>
  <si>
    <t>RED BLOOD CELLS|CPD/XX/refg|Irradiated|3rd container</t>
  </si>
  <si>
    <t>E4914</t>
  </si>
  <si>
    <t>C0002-M0000-V0001006-V0013002-V0018004</t>
  </si>
  <si>
    <t>RED BLOOD CELLS|CPD/XX/refg|Irradiated|2nd container</t>
  </si>
  <si>
    <t>E4910</t>
  </si>
  <si>
    <t>C0002-M0000-V0001006-V0013002-V0018003</t>
  </si>
  <si>
    <t>RED BLOOD CELLS|CPD/XX/refg|Irradiated|1st container</t>
  </si>
  <si>
    <t>E4906</t>
  </si>
  <si>
    <t>C0002-M0004-V0001128-V0012002-V0013002</t>
  </si>
  <si>
    <t>Deglycerolized RED BLOOD CELLS|None/XX/refg|Open|Irradiated</t>
  </si>
  <si>
    <t>E4522</t>
  </si>
  <si>
    <t>C0002-M0000-V0001007-V0013002-V0015005</t>
  </si>
  <si>
    <t>RED BLOOD CELLS|CPDA-1/450mL/refg|Irradiated|Plasma reduced</t>
  </si>
  <si>
    <t>E3837</t>
  </si>
  <si>
    <t>C0002-M0006-V0001028-V0013002</t>
  </si>
  <si>
    <t>Rejuvenated RED BLOOD CELLS|None/250mL/refg|Irradiated</t>
  </si>
  <si>
    <t>E0604</t>
  </si>
  <si>
    <t>C0002-M0006-V0001028-V0012002-V0013002</t>
  </si>
  <si>
    <t>Rejuvenated RED BLOOD CELLS|None/250mL/refg|Open|Irradiated</t>
  </si>
  <si>
    <t>E0603</t>
  </si>
  <si>
    <t>C0002-M0006-V0001027-V0013002</t>
  </si>
  <si>
    <t>Rejuvenated RED BLOOD CELLS|None/500mL/refg|Irradiated</t>
  </si>
  <si>
    <t>E0594</t>
  </si>
  <si>
    <t>C0002-M0006-V0001027-V0012002-V0013002</t>
  </si>
  <si>
    <t>Rejuvenated RED BLOOD CELLS|None/500mL/refg|Open|Irradiated</t>
  </si>
  <si>
    <t>E0589</t>
  </si>
  <si>
    <t>C0002-M0006-V0001017-V0013002</t>
  </si>
  <si>
    <t>Rejuvenated RED BLOOD CELLS|None/450mL/refg|Irradiated</t>
  </si>
  <si>
    <t>E0580</t>
  </si>
  <si>
    <t>C0002-M0006-V0001017-V0012002-V0013002</t>
  </si>
  <si>
    <t>Rejuvenated RED BLOOD CELLS|None/450mL/refg|Open|Irradiated</t>
  </si>
  <si>
    <t>E0575</t>
  </si>
  <si>
    <t>C0002-M0005-V0001028-V0012002-V0013002-V0015004</t>
  </si>
  <si>
    <t>Deglycerolized Rejuvenated RED BLOOD CELLS|None/250mL/refg|Open|Irradiated|Plasma added</t>
  </si>
  <si>
    <t>E0568</t>
  </si>
  <si>
    <t>C0002-M0005-V0001028-V0012002-V0013002-V0015002</t>
  </si>
  <si>
    <t>Deglycerolized Rejuvenated RED BLOOD CELLS|None/250mL/refg|Open|Irradiated|Albumin added</t>
  </si>
  <si>
    <t>E0567</t>
  </si>
  <si>
    <t>C0002-M0005-V0001028-V0012002-V0013002</t>
  </si>
  <si>
    <t>Deglycerolized Rejuvenated RED BLOOD CELLS|None/250mL/refg|Open|Irradiated</t>
  </si>
  <si>
    <t>E0566</t>
  </si>
  <si>
    <t>C0002-M0005-V0001027-V0012002-V0013002-V0015004</t>
  </si>
  <si>
    <t>Deglycerolized Rejuvenated RED BLOOD CELLS|None/500mL/refg|Open|Irradiated|Plasma added</t>
  </si>
  <si>
    <t>E0561</t>
  </si>
  <si>
    <t>C0002-M0005-V0001027-V0012002-V0013002-V0015002</t>
  </si>
  <si>
    <t>Deglycerolized Rejuvenated RED BLOOD CELLS|None/500mL/refg|Open|Irradiated|Albumin added</t>
  </si>
  <si>
    <t>E0560</t>
  </si>
  <si>
    <t>C0002-M0005-V0001027-V0012002-V0013002</t>
  </si>
  <si>
    <t>Deglycerolized Rejuvenated RED BLOOD CELLS|None/500mL/refg|Open|Irradiated</t>
  </si>
  <si>
    <t>E0559</t>
  </si>
  <si>
    <t>C0002-M0005-V0001017-V0012002-V0013002-V0015004</t>
  </si>
  <si>
    <t>Deglycerolized Rejuvenated RED BLOOD CELLS|None/450mL/refg|Open|Irradiated|Plasma added</t>
  </si>
  <si>
    <t>E0554</t>
  </si>
  <si>
    <t>C0002-M0005-V0001017-V0012002-V0013002-V0015002</t>
  </si>
  <si>
    <t>Deglycerolized Rejuvenated RED BLOOD CELLS|None/450mL/refg|Open|Irradiated|Albumin added</t>
  </si>
  <si>
    <t>E0553</t>
  </si>
  <si>
    <t>C0002-M0005-V0001017-V0012002-V0013002</t>
  </si>
  <si>
    <t>Deglycerolized Rejuvenated RED BLOOD CELLS|None/450mL/refg|Open|Irradiated</t>
  </si>
  <si>
    <t>E0552</t>
  </si>
  <si>
    <t>C0002-M0004-V0001028-V0012002-V0013002-V0015004</t>
  </si>
  <si>
    <t>Deglycerolized RED BLOOD CELLS|None/250mL/refg|Open|Irradiated|Plasma added</t>
  </si>
  <si>
    <t>E0547</t>
  </si>
  <si>
    <t>C0002-M0004-V0001028-V0012002-V0013002-V0015002</t>
  </si>
  <si>
    <t>Deglycerolized RED BLOOD CELLS|None/250mL/refg|Open|Irradiated|Albumin added</t>
  </si>
  <si>
    <t>E0546</t>
  </si>
  <si>
    <t>C0002-M0004-V0001028-V0012002-V0013002</t>
  </si>
  <si>
    <t>Deglycerolized RED BLOOD CELLS|None/250mL/refg|Open|Irradiated</t>
  </si>
  <si>
    <t>E0545</t>
  </si>
  <si>
    <t>C0002-M0004-V0001027-V0012002-V0013002-V0015004</t>
  </si>
  <si>
    <t>Deglycerolized RED BLOOD CELLS|None/500mL/refg|Open|Irradiated|Plasma added</t>
  </si>
  <si>
    <t>E0540</t>
  </si>
  <si>
    <t>C0002-M0004-V0001027-V0012002-V0013002-V0015002</t>
  </si>
  <si>
    <t>Deglycerolized RED BLOOD CELLS|None/500mL/refg|Open|Irradiated|Albumin added</t>
  </si>
  <si>
    <t>E0539</t>
  </si>
  <si>
    <t>C0002-M0004-V0001027-V0012002-V0013002</t>
  </si>
  <si>
    <t>Deglycerolized RED BLOOD CELLS|None/500mL/refg|Open|Irradiated</t>
  </si>
  <si>
    <t>E0538</t>
  </si>
  <si>
    <t>C0002-M0004-V0001017-V0012002-V0013002-V0015004</t>
  </si>
  <si>
    <t>Deglycerolized RED BLOOD CELLS|None/450mL/refg|Open|Irradiated|Plasma added</t>
  </si>
  <si>
    <t>E0531</t>
  </si>
  <si>
    <t>C0002-M0004-V0001017-V0012002-V0013002-V0015002</t>
  </si>
  <si>
    <t>Deglycerolized RED BLOOD CELLS|None/450mL/refg|Open|Irradiated|Albumin added</t>
  </si>
  <si>
    <t>E0530</t>
  </si>
  <si>
    <t>C0002-M0004-V0001017-V0012002-V0013002</t>
  </si>
  <si>
    <t>Deglycerolized RED BLOOD CELLS|None/450mL/refg|Open|Irradiated</t>
  </si>
  <si>
    <t>E0529</t>
  </si>
  <si>
    <t>C0002-M0003-V0001032-V0012002-V0013002</t>
  </si>
  <si>
    <t>Frozen Rejuvenated RED BLOOD CELLS|None/450mL/&lt;-120C|Open|Irradiated</t>
  </si>
  <si>
    <t>E0524</t>
  </si>
  <si>
    <t>C0002-M0003-V0001031-V0012002-V0013002</t>
  </si>
  <si>
    <t>Frozen Rejuvenated RED BLOOD CELLS|None/250mL/&lt;-65C|Open|Irradiated</t>
  </si>
  <si>
    <t>E0521</t>
  </si>
  <si>
    <t>C0002-M0003-V0001030-V0012002-V0013002</t>
  </si>
  <si>
    <t>Frozen Rejuvenated RED BLOOD CELLS|None/500mL/&lt;-65C|Open|Irradiated</t>
  </si>
  <si>
    <t>E0518</t>
  </si>
  <si>
    <t>C0002-M0003-V0001029-V0012002-V0013002</t>
  </si>
  <si>
    <t>Frozen Rejuvenated RED BLOOD CELLS|None/450mL/&lt;-65C|Open|Irradiated</t>
  </si>
  <si>
    <t>E0515</t>
  </si>
  <si>
    <t>C0002-M0002-V0001032-V0012002-V0013002</t>
  </si>
  <si>
    <t>Frozen RED BLOOD CELLS|None/450mL/&lt;-120C|Open|Irradiated</t>
  </si>
  <si>
    <t>E0512</t>
  </si>
  <si>
    <t>C0002-M0002-V0001031-V0012002-V0013002</t>
  </si>
  <si>
    <t>Frozen RED BLOOD CELLS|None/250mL/&lt;-65C|Open|Irradiated</t>
  </si>
  <si>
    <t>E0509</t>
  </si>
  <si>
    <t>C0002-M0002-V0001030-V0012002-V0013002</t>
  </si>
  <si>
    <t>Frozen RED BLOOD CELLS|None/500mL/&lt;-65C|Open|Irradiated</t>
  </si>
  <si>
    <t>E0506</t>
  </si>
  <si>
    <t>C0002-M0002-V0001029-V0012002-V0013002</t>
  </si>
  <si>
    <t>Frozen RED BLOOD CELLS|None/450mL/&lt;-65C|Open|Irradiated</t>
  </si>
  <si>
    <t>E0503</t>
  </si>
  <si>
    <t>C0002-M0001-V0001028-V0012002-V0013002-V0015004</t>
  </si>
  <si>
    <t>Washed RED BLOOD CELLS|None/250mL/refg|Open|Irradiated|Plasma added</t>
  </si>
  <si>
    <t>E0497</t>
  </si>
  <si>
    <t>C0002-M0001-V0001028-V0012002-V0013002-V0015002</t>
  </si>
  <si>
    <t>Washed RED BLOOD CELLS|None/250mL/refg|Open|Irradiated|Albumin added</t>
  </si>
  <si>
    <t>E0496</t>
  </si>
  <si>
    <t>C0002-M0001-V0001028-V0012002-V0013002</t>
  </si>
  <si>
    <t>Washed RED BLOOD CELLS|None/250mL/refg|Open|Irradiated</t>
  </si>
  <si>
    <t>E0494</t>
  </si>
  <si>
    <t>C0002-M0001-V0001027-V0012002-V0013002-V0015004</t>
  </si>
  <si>
    <t>Washed RED BLOOD CELLS|None/500mL/refg|Open|Irradiated|Plasma added</t>
  </si>
  <si>
    <t>E0486</t>
  </si>
  <si>
    <t>C0002-M0001-V0001027-V0012002-V0013002-V0015002</t>
  </si>
  <si>
    <t>Washed RED BLOOD CELLS|None/500mL/refg|Open|Irradiated|Albumin added</t>
  </si>
  <si>
    <t>E0485</t>
  </si>
  <si>
    <t>C0002-M0001-V0001027-V0012002-V0013002</t>
  </si>
  <si>
    <t>Washed RED BLOOD CELLS|None/500mL/refg|Open|Irradiated</t>
  </si>
  <si>
    <t>E0483</t>
  </si>
  <si>
    <t>C0002-M0001-V0001017-V0012002-V0013002-V0015004</t>
  </si>
  <si>
    <t>Washed RED BLOOD CELLS|None/450mL/refg|Open|Irradiated|Plasma added</t>
  </si>
  <si>
    <t>E0475</t>
  </si>
  <si>
    <t>C0002-M0001-V0001017-V0012002-V0013002-V0015002</t>
  </si>
  <si>
    <t>Washed RED BLOOD CELLS|None/450mL/refg|Open|Irradiated|Albumin added</t>
  </si>
  <si>
    <t>E0474</t>
  </si>
  <si>
    <t>C0002-M0001-V0001017-V0012002-V0013002</t>
  </si>
  <si>
    <t>Washed RED BLOOD CELLS|None/450mL/refg|Open|Irradiated</t>
  </si>
  <si>
    <t>E0472</t>
  </si>
  <si>
    <t>C0002-M0000-V0001026-V0013002</t>
  </si>
  <si>
    <t>RED BLOOD CELLS|AS2/450mL/refg|Irradiated</t>
  </si>
  <si>
    <t>E0459</t>
  </si>
  <si>
    <t>C0002-M0000-V0001026-V0012002-V0013002</t>
  </si>
  <si>
    <t>RED BLOOD CELLS|AS2/450mL/refg|Open|Irradiated</t>
  </si>
  <si>
    <t>E0456</t>
  </si>
  <si>
    <t>C0002-M0000-V0001023-V0013002-V0015008</t>
  </si>
  <si>
    <t>RED BLOOD CELLS|CPD&gt;AS5/500mL/refg|Irradiated|Supernat rem/Plasma added</t>
  </si>
  <si>
    <t>E0423</t>
  </si>
  <si>
    <t>C0002-M0000-V0001023-V0013002-V0015007</t>
  </si>
  <si>
    <t>RED BLOOD CELLS|CPD&gt;AS5/500mL/refg|Irradiated|Supernat rem</t>
  </si>
  <si>
    <t>E0422</t>
  </si>
  <si>
    <t>C0002-M0000-V0001023-V0013002-V0015004</t>
  </si>
  <si>
    <t>RED BLOOD CELLS|CPD&gt;AS5/500mL/refg|Irradiated|Plasma added</t>
  </si>
  <si>
    <t>E0421</t>
  </si>
  <si>
    <t>C0002-M0000-V0001023-V0013002</t>
  </si>
  <si>
    <t>RED BLOOD CELLS|CPD&gt;AS5/500mL/refg|Irradiated</t>
  </si>
  <si>
    <t>E0419</t>
  </si>
  <si>
    <t>C0002-M0000-V0001023-V0012002-V0013002-V0015008</t>
  </si>
  <si>
    <t>RED BLOOD CELLS|CPD&gt;AS5/500mL/refg|Open|Irradiated|Supernat rem/Plasma added</t>
  </si>
  <si>
    <t>E0413</t>
  </si>
  <si>
    <t>C0002-M0000-V0001023-V0012002-V0013002-V0015007</t>
  </si>
  <si>
    <t>RED BLOOD CELLS|CPD&gt;AS5/500mL/refg|Open|Irradiated|Supernat rem</t>
  </si>
  <si>
    <t>E0412</t>
  </si>
  <si>
    <t>C0002-M0000-V0001023-V0012002-V0013002-V0015004</t>
  </si>
  <si>
    <t>RED BLOOD CELLS|CPD&gt;AS5/500mL/refg|Open|Irradiated|Plasma added</t>
  </si>
  <si>
    <t>E0411</t>
  </si>
  <si>
    <t>C0002-M0000-V0001023-V0012002-V0013002</t>
  </si>
  <si>
    <t>RED BLOOD CELLS|CPD&gt;AS5/500mL/refg|Open|Irradiated</t>
  </si>
  <si>
    <t>E0409</t>
  </si>
  <si>
    <t>C0002-M0000-V0001022-V0013002-V0015008</t>
  </si>
  <si>
    <t>RED BLOOD CELLS|CPD&gt;AS5/450mL/refg|Irradiated|Supernat rem/Plasma added</t>
  </si>
  <si>
    <t>E0400</t>
  </si>
  <si>
    <t>C0002-M0000-V0001022-V0013002-V0015007</t>
  </si>
  <si>
    <t>RED BLOOD CELLS|CPD&gt;AS5/450mL/refg|Irradiated|Supernat rem</t>
  </si>
  <si>
    <t>E0399</t>
  </si>
  <si>
    <t>C0002-M0000-V0001022-V0013002</t>
  </si>
  <si>
    <t>RED BLOOD CELLS|CPD&gt;AS5/450mL/refg|Irradiated</t>
  </si>
  <si>
    <t>E0397</t>
  </si>
  <si>
    <t>C0002-M0000-V0001022-V0012002-V0013002-V0015008</t>
  </si>
  <si>
    <t>RED BLOOD CELLS|CPD&gt;AS5/450mL/refg|Open|Irradiated|Supernat rem/Plasma added</t>
  </si>
  <si>
    <t>E0393</t>
  </si>
  <si>
    <t>C0002-M0000-V0001022-V0012002-V0013002-V0015007</t>
  </si>
  <si>
    <t>RED BLOOD CELLS|CPD&gt;AS5/450mL/refg|Open|Irradiated|Supernat rem</t>
  </si>
  <si>
    <t>E0392</t>
  </si>
  <si>
    <t>C0002-M0000-V0001022-V0012002-V0013002</t>
  </si>
  <si>
    <t>RED BLOOD CELLS|CPD&gt;AS5/450mL/refg|Open|Irradiated</t>
  </si>
  <si>
    <t>E0390</t>
  </si>
  <si>
    <t>C0002-M0000-V0001021-V0013002-V0015008</t>
  </si>
  <si>
    <t>RED BLOOD CELLS|CP2D&gt;AS3/500mL/refg|Irradiated|Supernat rem/Plasma added</t>
  </si>
  <si>
    <t>E0381</t>
  </si>
  <si>
    <t>C0002-M0000-V0001021-V0013002-V0015007</t>
  </si>
  <si>
    <t>RED BLOOD CELLS|CP2D&gt;AS3/500mL/refg|Irradiated|Supernat rem</t>
  </si>
  <si>
    <t>E0380</t>
  </si>
  <si>
    <t>C0002-M0000-V0001021-V0013002</t>
  </si>
  <si>
    <t>RED BLOOD CELLS|CP2D&gt;AS3/500mL/refg|Irradiated</t>
  </si>
  <si>
    <t>E0378</t>
  </si>
  <si>
    <t>C0002-M0000-V0001021-V0012002-V0013002-V0015008</t>
  </si>
  <si>
    <t>RED BLOOD CELLS|CP2D&gt;AS3/500mL/refg|Open|Irradiated|Supernat rem/Plasma added</t>
  </si>
  <si>
    <t>E0374</t>
  </si>
  <si>
    <t>C0002-M0000-V0001021-V0012002-V0013002-V0015007</t>
  </si>
  <si>
    <t>RED BLOOD CELLS|CP2D&gt;AS3/500mL/refg|Open|Irradiated|Supernat rem</t>
  </si>
  <si>
    <t>E0373</t>
  </si>
  <si>
    <t>C0002-M0000-V0001021-V0012002-V0013002</t>
  </si>
  <si>
    <t>RED BLOOD CELLS|CP2D&gt;AS3/500mL/refg|Open|Irradiated</t>
  </si>
  <si>
    <t>E0371</t>
  </si>
  <si>
    <t>C0002-M0000-V0001020-V0013002-V0015008</t>
  </si>
  <si>
    <t>RED BLOOD CELLS|CP2D&gt;AS3/450mL/refg|Irradiated|Supernat rem/Plasma added</t>
  </si>
  <si>
    <t>E0360</t>
  </si>
  <si>
    <t>C0002-M0000-V0001020-V0013002-V0015007</t>
  </si>
  <si>
    <t>RED BLOOD CELLS|CP2D&gt;AS3/450mL/refg|Irradiated|Supernat rem</t>
  </si>
  <si>
    <t>E0359</t>
  </si>
  <si>
    <t>C0002-M0000-V0001020-V0013002-V0015004</t>
  </si>
  <si>
    <t>RED BLOOD CELLS|CP2D&gt;AS3/450mL/refg|Irradiated|Plasma added</t>
  </si>
  <si>
    <t>E0358</t>
  </si>
  <si>
    <t>C0002-M0000-V0001020-V0013002</t>
  </si>
  <si>
    <t>RED BLOOD CELLS|CP2D&gt;AS3/450mL/refg|Irradiated</t>
  </si>
  <si>
    <t>E0356</t>
  </si>
  <si>
    <t>C0002-M0000-V0001020-V0012002-V0013002-V0015008</t>
  </si>
  <si>
    <t>RED BLOOD CELLS|CP2D&gt;AS3/450mL/refg|Open|Irradiated|Supernat rem/Plasma added</t>
  </si>
  <si>
    <t>E0350</t>
  </si>
  <si>
    <t>C0002-M0000-V0001020-V0012002-V0013002-V0015007</t>
  </si>
  <si>
    <t>RED BLOOD CELLS|CP2D&gt;AS3/450mL/refg|Open|Irradiated|Supernat rem</t>
  </si>
  <si>
    <t>E0349</t>
  </si>
  <si>
    <t>C0002-M0000-V0001020-V0012002-V0013002-V0015004</t>
  </si>
  <si>
    <t>RED BLOOD CELLS|CP2D&gt;AS3/450mL/refg|Open|Irradiated|Plasma added</t>
  </si>
  <si>
    <t>E0348</t>
  </si>
  <si>
    <t>C0002-M0000-V0001020-V0012002-V0013002</t>
  </si>
  <si>
    <t>RED BLOOD CELLS|CP2D&gt;AS3/450mL/refg|Open|Irradiated</t>
  </si>
  <si>
    <t>E0346</t>
  </si>
  <si>
    <t>C0002-M0000-V0001019-V0013002-V0015008</t>
  </si>
  <si>
    <t>RED BLOOD CELLS|CPD&gt;AS1/500mL/refg|Irradiated|Supernat rem/Plasma added</t>
  </si>
  <si>
    <t>E0335</t>
  </si>
  <si>
    <t>C0002-M0000-V0001019-V0013002-V0015007</t>
  </si>
  <si>
    <t>RED BLOOD CELLS|CPD&gt;AS1/500mL/refg|Irradiated|Supernat rem</t>
  </si>
  <si>
    <t>E0334</t>
  </si>
  <si>
    <t>C0002-M0000-V0001019-V0013002-V0015004</t>
  </si>
  <si>
    <t>RED BLOOD CELLS|CPD&gt;AS1/500mL/refg|Irradiated|Plasma added</t>
  </si>
  <si>
    <t>E0333</t>
  </si>
  <si>
    <t>C0002-M0000-V0001019-V0013002</t>
  </si>
  <si>
    <t>RED BLOOD CELLS|CPD&gt;AS1/500mL/refg|Irradiated</t>
  </si>
  <si>
    <t>E0331</t>
  </si>
  <si>
    <t>C0002-M0000-V0001019-V0012002-V0013002-V0015008</t>
  </si>
  <si>
    <t>RED BLOOD CELLS|CPD&gt;AS1/500mL/refg|Open|Irradiated|Supernat rem/Plasma added</t>
  </si>
  <si>
    <t>E0325</t>
  </si>
  <si>
    <t>C0002-M0000-V0001019-V0012002-V0013002-V0015007</t>
  </si>
  <si>
    <t>RED BLOOD CELLS|CPD&gt;AS1/500mL/refg|Open|Irradiated|Supernat rem</t>
  </si>
  <si>
    <t>E0324</t>
  </si>
  <si>
    <t>C0002-M0000-V0001019-V0012002-V0013002-V0015004</t>
  </si>
  <si>
    <t>RED BLOOD CELLS|CPD&gt;AS1/500mL/refg|Open|Irradiated|Plasma added</t>
  </si>
  <si>
    <t>E0323</t>
  </si>
  <si>
    <t>C0002-M0000-V0001019-V0012002-V0013002</t>
  </si>
  <si>
    <t>RED BLOOD CELLS|CPD&gt;AS1/500mL/refg|Open|Irradiated</t>
  </si>
  <si>
    <t>E0321</t>
  </si>
  <si>
    <t>C0002-M0000-V0001018-V0013002-V0015008</t>
  </si>
  <si>
    <t>RED BLOOD CELLS|CPD&gt;AS1/450mL/refg|Irradiated|Supernat rem/Plasma added</t>
  </si>
  <si>
    <t>E0310</t>
  </si>
  <si>
    <t>C0002-M0000-V0001018-V0013002-V0015007</t>
  </si>
  <si>
    <t>RED BLOOD CELLS|CPD&gt;AS1/450mL/refg|Irradiated|Supernat rem</t>
  </si>
  <si>
    <t>E0309</t>
  </si>
  <si>
    <t>C0002-M0000-V0001018-V0013002-V0015004</t>
  </si>
  <si>
    <t>RED BLOOD CELLS|CPD&gt;AS1/450mL/refg|Irradiated|Plasma added</t>
  </si>
  <si>
    <t>E0308</t>
  </si>
  <si>
    <t>C0002-M0000-V0001018-V0013002</t>
  </si>
  <si>
    <t>RED BLOOD CELLS|CPD&gt;AS1/450mL/refg|Irradiated</t>
  </si>
  <si>
    <t>E0306</t>
  </si>
  <si>
    <t>C0002-M0000-V0001018-V0012002-V0013002-V0015008</t>
  </si>
  <si>
    <t>RED BLOOD CELLS|CPD&gt;AS1/450mL/refg|Open|Irradiated|Supernat rem/Plasma added</t>
  </si>
  <si>
    <t>E0300</t>
  </si>
  <si>
    <t>C0002-M0000-V0001018-V0012002-V0013002-V0015007</t>
  </si>
  <si>
    <t>RED BLOOD CELLS|CPD&gt;AS1/450mL/refg|Open|Irradiated|Supernat rem</t>
  </si>
  <si>
    <t>E0299</t>
  </si>
  <si>
    <t>C0002-M0000-V0001018-V0012002-V0013002-V0015004</t>
  </si>
  <si>
    <t>RED BLOOD CELLS|CPD&gt;AS1/450mL/refg|Open|Irradiated|Plasma added</t>
  </si>
  <si>
    <t>E0298</t>
  </si>
  <si>
    <t>C0002-M0000-V0001018-V0012002-V0013002</t>
  </si>
  <si>
    <t>RED BLOOD CELLS|CPD&gt;AS1/450mL/refg|Open|Irradiated</t>
  </si>
  <si>
    <t>E0296</t>
  </si>
  <si>
    <t>C0002-M0000-V0001011-V0013002-V0079001</t>
  </si>
  <si>
    <t>RED BLOOD CELLS|CP2D/450mL/refg|Irradiated</t>
  </si>
  <si>
    <t>E0288</t>
  </si>
  <si>
    <t>C0002-M0000-V0001012-V0013002-V0015004</t>
  </si>
  <si>
    <t>RED BLOOD CELLS|CP2D/500mL/refg|Irradiated|Plasma added</t>
  </si>
  <si>
    <t>E0275</t>
  </si>
  <si>
    <t>C0002-M0000-V0001012-V0013002</t>
  </si>
  <si>
    <t>RED BLOOD CELLS|CP2D/500mL/refg|Irradiated</t>
  </si>
  <si>
    <t>E0273</t>
  </si>
  <si>
    <t>C0002-M0000-V0001012-V0012002-V0013002-V0015004</t>
  </si>
  <si>
    <t>RED BLOOD CELLS|CP2D/500mL/refg|Open|Irradiated|Plasma added</t>
  </si>
  <si>
    <t>E0269</t>
  </si>
  <si>
    <t>C0002-M0000-V0001012-V0012002-V0013002</t>
  </si>
  <si>
    <t>RED BLOOD CELLS|CP2D/500mL/refg|Open|Irradiated</t>
  </si>
  <si>
    <t>E0267</t>
  </si>
  <si>
    <t>C0002-M0000-V0001011-V0013002-V0015004</t>
  </si>
  <si>
    <t>RED BLOOD CELLS|CP2D/450mL/refg|Irradiated|Plasma added</t>
  </si>
  <si>
    <t>E0258</t>
  </si>
  <si>
    <t>C0002-M0000-V0001011-V0013002</t>
  </si>
  <si>
    <t>E0256</t>
  </si>
  <si>
    <t>C0002-M0000-V0001011-V0012002-V0013002-V0015004</t>
  </si>
  <si>
    <t>RED BLOOD CELLS|CP2D/450mL/refg|Open|Irradiated|Plasma added</t>
  </si>
  <si>
    <t>E0252</t>
  </si>
  <si>
    <t>C0002-M0000-V0001011-V0012002-V0013002</t>
  </si>
  <si>
    <t>RED BLOOD CELLS|CP2D/450mL/refg|Open|Irradiated</t>
  </si>
  <si>
    <t>E0250</t>
  </si>
  <si>
    <t>C0002-M0000-V0001009-V0013002</t>
  </si>
  <si>
    <t>RED BLOOD CELLS|CPDA-1/250mL/refg|Irradiated</t>
  </si>
  <si>
    <t>E0237</t>
  </si>
  <si>
    <t>C0002-M0000-V0001009-V0012002-V0013002</t>
  </si>
  <si>
    <t>RED BLOOD CELLS|CPDA-1/250mL/refg|Open|Irradiated</t>
  </si>
  <si>
    <t>E0234</t>
  </si>
  <si>
    <t>C0002-M0000-V0001008-V0013002-V0015004</t>
  </si>
  <si>
    <t>RED BLOOD CELLS|CPDA-1/500mL/refg|Irradiated|Plasma added</t>
  </si>
  <si>
    <t>E0225</t>
  </si>
  <si>
    <t>C0002-M0000-V0001008-V0013002</t>
  </si>
  <si>
    <t>RED BLOOD CELLS|CPDA-1/500mL/refg|Irradiated</t>
  </si>
  <si>
    <t>E0223</t>
  </si>
  <si>
    <t>C0002-M0000-V0001008-V0012002-V0013002-V0015004</t>
  </si>
  <si>
    <t>RED BLOOD CELLS|CPDA-1/500mL/refg|Open|Irradiated|Plasma added</t>
  </si>
  <si>
    <t>E0219</t>
  </si>
  <si>
    <t>C0002-M0000-V0001008-V0012002-V0013002</t>
  </si>
  <si>
    <t>RED BLOOD CELLS|CPDA-1/500mL/refg|Open|Irradiated</t>
  </si>
  <si>
    <t>E0217</t>
  </si>
  <si>
    <t>C0002-M0000-V0001007-V0013002-V0015004</t>
  </si>
  <si>
    <t>RED BLOOD CELLS|CPDA-1/450mL/refg|Irradiated|Plasma added</t>
  </si>
  <si>
    <t>E0208</t>
  </si>
  <si>
    <t>C0002-M0000-V0001007-V0013002</t>
  </si>
  <si>
    <t>RED BLOOD CELLS|CPDA-1/450mL/refg|Irradiated</t>
  </si>
  <si>
    <t>E0206</t>
  </si>
  <si>
    <t>C0002-M0000-V0001007-V0012002-V0013002-V0015004</t>
  </si>
  <si>
    <t>RED BLOOD CELLS|CPDA-1/450mL/refg|Open|Irradiated|Plasma added</t>
  </si>
  <si>
    <t>E0202</t>
  </si>
  <si>
    <t>C0002-M0000-V0001007-V0012002-V0013002</t>
  </si>
  <si>
    <t>RED BLOOD CELLS|CPDA-1/450mL/refg|Open|Irradiated</t>
  </si>
  <si>
    <t>E0200</t>
  </si>
  <si>
    <t>C0002-M0000-V0001005-V0013002</t>
  </si>
  <si>
    <t>RED BLOOD CELLS|CPD/250mL/refg|Irradiated</t>
  </si>
  <si>
    <t>E0188</t>
  </si>
  <si>
    <t>C0002-M0000-V0001004-V0013002-V0015004</t>
  </si>
  <si>
    <t>RED BLOOD CELLS|CPD/500mL/refg|Irradiated|Plasma added</t>
  </si>
  <si>
    <t>E0180</t>
  </si>
  <si>
    <t>C0002-M0000-V0001004-V0013002</t>
  </si>
  <si>
    <t>RED BLOOD CELLS|CPD/500mL/refg|Irradiated</t>
  </si>
  <si>
    <t>E0178</t>
  </si>
  <si>
    <t>C0002-M0000-V0001004-V0012002-V0013002-V0015004</t>
  </si>
  <si>
    <t>RED BLOOD CELLS|CPD/500mL/refg|Open|Irradiated|Plasma added</t>
  </si>
  <si>
    <t>E0174</t>
  </si>
  <si>
    <t>C0002-M0000-V0001004-V0012002-V0013002</t>
  </si>
  <si>
    <t>RED BLOOD CELLS|CPD/500mL/refg|Open|Irradiated</t>
  </si>
  <si>
    <t>E0172</t>
  </si>
  <si>
    <t>C0002-M0000-V0001003-V0013002-V0015004</t>
  </si>
  <si>
    <t>RED BLOOD CELLS|CPD/450mL/refg|Irradiated|Plasma added</t>
  </si>
  <si>
    <t>E0163</t>
  </si>
  <si>
    <t>C0002-M0000-V0001003-V0013002</t>
  </si>
  <si>
    <t>RED BLOOD CELLS|CPD/450mL/refg|Irradiated</t>
  </si>
  <si>
    <t>E0161</t>
  </si>
  <si>
    <t>C0002-M0000-V0001003-V0012002-V0013002-V0015004</t>
  </si>
  <si>
    <t>RED BLOOD CELLS|CPD/450mL/refg|Open|Irradiated|Plasma added</t>
  </si>
  <si>
    <t>E0157</t>
  </si>
  <si>
    <t>C0002-M0000-V0001003-V0012002-V0013002</t>
  </si>
  <si>
    <t>RED BLOOD CELLS|CPD/450mL/refg|Open|Irradiated</t>
  </si>
  <si>
    <t>E0155</t>
  </si>
  <si>
    <t>C0002-M0000-V0001006-V0015005-V0022002</t>
  </si>
  <si>
    <t>RED BLOOD CELLS|CPD/XX/refg|Plasma reduced|0.5-0.6</t>
  </si>
  <si>
    <t>E8321</t>
  </si>
  <si>
    <t>C0002-M0000-V0001006-V0022009</t>
  </si>
  <si>
    <t>RED BLOOD CELLS|CPD/XX/refg|0.70-0.85</t>
  </si>
  <si>
    <t>E8320</t>
  </si>
  <si>
    <t>C0002-M0004-V0001187-V0012002</t>
  </si>
  <si>
    <t>Deglycerolized RED BLOOD CELLS|NS/XX/refg|Open</t>
  </si>
  <si>
    <t>E8295</t>
  </si>
  <si>
    <t>C0002-M0004-V0001187</t>
  </si>
  <si>
    <t>Deglycerolized RED BLOOD CELLS|NS/XX/refg</t>
  </si>
  <si>
    <t>E8294</t>
  </si>
  <si>
    <t>C0002-M0001-V0001187</t>
  </si>
  <si>
    <t>Washed RED BLOOD CELLS|NS/XX/refg</t>
  </si>
  <si>
    <t>E8290</t>
  </si>
  <si>
    <t>C0002-M0000-V0001187</t>
  </si>
  <si>
    <t>RED BLOOD CELLS|NS/XX/refg</t>
  </si>
  <si>
    <t>E8285</t>
  </si>
  <si>
    <t>C0002-M0000-V0001194-V0012002-V0015007</t>
  </si>
  <si>
    <t>RED BLOOD CELLS|CPD&gt;AS3/500mL/refg|Open|Supernat rem</t>
  </si>
  <si>
    <t>E8253</t>
  </si>
  <si>
    <t>C0002-M0000-V0001194-V0015007</t>
  </si>
  <si>
    <t>RED BLOOD CELLS|CPD&gt;AS3/500mL/refg|Supernat rem</t>
  </si>
  <si>
    <t>E8252</t>
  </si>
  <si>
    <t>C0002-M0000-V0001008-V0015014</t>
  </si>
  <si>
    <t>RED BLOOD CELLS|CPDA-1/500mL/refg|Plasma reduced/Plasma added</t>
  </si>
  <si>
    <t>E7980</t>
  </si>
  <si>
    <t>C0002-M0000-V0001222-V0017015</t>
  </si>
  <si>
    <t>RED BLOOD CELLS|CPD&gt;AS7/500mL/refg|RT&lt;=24h refg</t>
  </si>
  <si>
    <t>E7594</t>
  </si>
  <si>
    <t>C0002-M0000-V0001222</t>
  </si>
  <si>
    <t>RED BLOOD CELLS|CPD&gt;AS7/500mL/refg</t>
  </si>
  <si>
    <t>E7591</t>
  </si>
  <si>
    <t>C0002-M0001-V0001128-V0012002-V0016003</t>
  </si>
  <si>
    <t>Washed RED BLOOD CELLS|None/XX/refg|Open|LowVol:anticoag not adj</t>
  </si>
  <si>
    <t>E7587</t>
  </si>
  <si>
    <t>C0002-M0001-V0001128-V0016003</t>
  </si>
  <si>
    <t>Washed RED BLOOD CELLS|None/XX/refg|LowVol:anticoag not adj</t>
  </si>
  <si>
    <t>E7585</t>
  </si>
  <si>
    <t>C0002-M0000-V0001010-V0012002-V0016003</t>
  </si>
  <si>
    <t>RED BLOOD CELLS|CPDA-1/XX/refg|Open|LowVol:anticoag not adj</t>
  </si>
  <si>
    <t>E7578</t>
  </si>
  <si>
    <t>C0002-M0004-V0001128-V0012002-V0015004</t>
  </si>
  <si>
    <t>Deglycerolized RED BLOOD CELLS|None/XX/refg|Open|Plasma added</t>
  </si>
  <si>
    <t>E7420</t>
  </si>
  <si>
    <t>C0002-M0000-V0001208</t>
  </si>
  <si>
    <t>RED BLOOD CELLS|CPD/350mL/refg</t>
  </si>
  <si>
    <t>E7262</t>
  </si>
  <si>
    <t>C0002-M0001-V0001210</t>
  </si>
  <si>
    <t>Washed RED BLOOD CELLS|AS3/450mL/refg</t>
  </si>
  <si>
    <t>E6499</t>
  </si>
  <si>
    <t>C0002-M0001-V0001209</t>
  </si>
  <si>
    <t>Washed RED BLOOD CELLS|AS3/350mL/refg</t>
  </si>
  <si>
    <t>E6498</t>
  </si>
  <si>
    <t>C0002-M0000-V0001100-V0012002-V0016008</t>
  </si>
  <si>
    <t>RED BLOOD CELLS|CPD&gt;AS5/XX/refg|Open|LowVol:anticoag adj</t>
  </si>
  <si>
    <t>E6472</t>
  </si>
  <si>
    <t>C0002-M0000-V0001033-V0012002-V0016003</t>
  </si>
  <si>
    <t>RED BLOOD CELLS|CP2D&gt;AS3/XX/refg|Open|LowVol:anticoag not adj</t>
  </si>
  <si>
    <t>E6471</t>
  </si>
  <si>
    <t>C0002-M0000-V0001006-V0012002-V0016003</t>
  </si>
  <si>
    <t>RED BLOOD CELLS|CPD/XX/refg|Open|LowVol:anticoag not adj</t>
  </si>
  <si>
    <t>E6470</t>
  </si>
  <si>
    <t>C0002-M0000-V0001006-V0012002-V0016008</t>
  </si>
  <si>
    <t>RED BLOOD CELLS|CPD/XX/refg|Open|LowVol:anticoag adj</t>
  </si>
  <si>
    <t>E6469</t>
  </si>
  <si>
    <t>C0002-M0000-V0001018-V0015013</t>
  </si>
  <si>
    <t>RED BLOOD CELLS|CPD&gt;AS1/450mL/refg|Buffy coat removed</t>
  </si>
  <si>
    <t>E6466</t>
  </si>
  <si>
    <t>C0002-M0001-V0001017</t>
  </si>
  <si>
    <t>Washed RED BLOOD CELLS|None/450mL/refg</t>
  </si>
  <si>
    <t>E6318</t>
  </si>
  <si>
    <t>C0002-M0002-V0001029</t>
  </si>
  <si>
    <t>Frozen RED BLOOD CELLS|None/450mL/&lt;-65C</t>
  </si>
  <si>
    <t>E6196</t>
  </si>
  <si>
    <t>C0002-M0001-V0001128</t>
  </si>
  <si>
    <t>Washed RED BLOOD CELLS|None/XX/refg</t>
  </si>
  <si>
    <t>E5904</t>
  </si>
  <si>
    <t>C0002-M0000-V0001098-V0012002-V0016008</t>
  </si>
  <si>
    <t>RED BLOOD CELLS|CPD&gt;AS1/XX/refg|Open|LowVol:anticoag adj</t>
  </si>
  <si>
    <t>E5810</t>
  </si>
  <si>
    <t>C0002-M0000-V0001098-V0012002-V0016003</t>
  </si>
  <si>
    <t>RED BLOOD CELLS|CPD&gt;AS1/XX/refg|Open|LowVol:anticoag not adj</t>
  </si>
  <si>
    <t>E5809</t>
  </si>
  <si>
    <t>C0002-M0000-V0001008-V0012002-V0015014</t>
  </si>
  <si>
    <t>RED BLOOD CELLS|CPDA-1/500mL/refg|Open|Plasma reduced/Plasma added</t>
  </si>
  <si>
    <t>E5675</t>
  </si>
  <si>
    <t>C0002-M0000-V0001004-V0012002-V0015014</t>
  </si>
  <si>
    <t>RED BLOOD CELLS|CPD/500mL/refg|Open|Plasma reduced/Plasma added</t>
  </si>
  <si>
    <t>E5673</t>
  </si>
  <si>
    <t>C0002-M0000-V0001008-V0012002-V0015005</t>
  </si>
  <si>
    <t>RED BLOOD CELLS|CPDA-1/500mL/refg|Open|Plasma reduced</t>
  </si>
  <si>
    <t>E5671</t>
  </si>
  <si>
    <t>C0002-M0001-V0001128-V0012002-V0015004</t>
  </si>
  <si>
    <t>Washed RED BLOOD CELLS|None/XX/refg|Open|Plasma added</t>
  </si>
  <si>
    <t>E5652</t>
  </si>
  <si>
    <t>C0002-M0004-V0001142-V0012002</t>
  </si>
  <si>
    <t>Deglycerolized RED BLOOD CELLS|AS3/XX/refg|Open</t>
  </si>
  <si>
    <t>E5632</t>
  </si>
  <si>
    <t>C0002-M0004-V0001142-V0015010</t>
  </si>
  <si>
    <t>Deglycerolized RED BLOOD CELLS|AS3/XX/refg|Supernat reduced</t>
  </si>
  <si>
    <t>E5628</t>
  </si>
  <si>
    <t>C0002-M0000-V0001003-V0015005</t>
  </si>
  <si>
    <t>RED BLOOD CELLS|CPD/450mL/refg|Plasma reduced</t>
  </si>
  <si>
    <t>E5495</t>
  </si>
  <si>
    <t>C0002-M0004-V0001170</t>
  </si>
  <si>
    <t>Deglycerolized RED BLOOD CELLS|None/400mL/refg</t>
  </si>
  <si>
    <t>E5459</t>
  </si>
  <si>
    <t>C0002-M0004-V0001169</t>
  </si>
  <si>
    <t>Deglycerolized RED BLOOD CELLS|None/200mL/refg</t>
  </si>
  <si>
    <t>E5458</t>
  </si>
  <si>
    <t>C0002-M0004-V0001170-V0012002</t>
  </si>
  <si>
    <t>Deglycerolized RED BLOOD CELLS|None/400mL/refg|Open</t>
  </si>
  <si>
    <t>E5457</t>
  </si>
  <si>
    <t>C0002-M0004-V0001169-V0012002</t>
  </si>
  <si>
    <t>Deglycerolized RED BLOOD CELLS|None/200mL/refg|Open</t>
  </si>
  <si>
    <t>E5456</t>
  </si>
  <si>
    <t>C0002-M0002-V0001180</t>
  </si>
  <si>
    <t>Frozen RED BLOOD CELLS|Gly40%/400mL/&lt;-65C</t>
  </si>
  <si>
    <t>E5455</t>
  </si>
  <si>
    <t>C0002-M0002-V0001179</t>
  </si>
  <si>
    <t>Frozen RED BLOOD CELLS|Gly40%/200mL/&lt;-65C</t>
  </si>
  <si>
    <t>E5454</t>
  </si>
  <si>
    <t>C0002-M0002-V0001180-V0012002</t>
  </si>
  <si>
    <t>Frozen RED BLOOD CELLS|Gly40%/400mL/&lt;-65C|Open</t>
  </si>
  <si>
    <t>E5453</t>
  </si>
  <si>
    <t>C0002-M0002-V0001179-V0012002</t>
  </si>
  <si>
    <t>Frozen RED BLOOD CELLS|Gly40%/200mL/&lt;-65C|Open</t>
  </si>
  <si>
    <t>E5452</t>
  </si>
  <si>
    <t>C0002-M0001-V0001170-V0012002</t>
  </si>
  <si>
    <t>Washed RED BLOOD CELLS|None/400mL/refg|Open</t>
  </si>
  <si>
    <t>E5449</t>
  </si>
  <si>
    <t>C0002-M0001-V0001169-V0012002</t>
  </si>
  <si>
    <t>Washed RED BLOOD CELLS|None/200mL/refg|Open</t>
  </si>
  <si>
    <t>E5448</t>
  </si>
  <si>
    <t>C0002-M0006-V0001128-V0012002</t>
  </si>
  <si>
    <t>Rejuvenated RED BLOOD CELLS|None/XX/refg|Open</t>
  </si>
  <si>
    <t>E5254</t>
  </si>
  <si>
    <t>C0002-M0005-V0001128-V0012002</t>
  </si>
  <si>
    <t>Deglycerolized Rejuvenated RED BLOOD CELLS|None/XX/refg|Open</t>
  </si>
  <si>
    <t>E5174</t>
  </si>
  <si>
    <t>C0002-M0003-V0001143-V0012002</t>
  </si>
  <si>
    <t>Frozen Rejuvenated RED BLOOD CELLS|None/XX/&lt;-65C|Open</t>
  </si>
  <si>
    <t>E5171</t>
  </si>
  <si>
    <t>C0002-M0001-V0001128-V0012002</t>
  </si>
  <si>
    <t>Washed RED BLOOD CELLS|None/XX/refg|Open</t>
  </si>
  <si>
    <t>E5160</t>
  </si>
  <si>
    <t>C0002-M0000-V0001148</t>
  </si>
  <si>
    <t>RED BLOOD CELLS|CPD&gt;AS5/250mL/refg</t>
  </si>
  <si>
    <t>E5154</t>
  </si>
  <si>
    <t>C0002-M0001-V0001150-V0012002</t>
  </si>
  <si>
    <t>Washed RED BLOOD CELLS|None/350mL/refg|Open</t>
  </si>
  <si>
    <t>E5140</t>
  </si>
  <si>
    <t>C0002-M0000-V0001147</t>
  </si>
  <si>
    <t>RED BLOOD CELLS|CPDA-1/350mL/refg</t>
  </si>
  <si>
    <t>E5129</t>
  </si>
  <si>
    <t>C0002-M0002-V0001143-V0012002</t>
  </si>
  <si>
    <t>Frozen RED BLOOD CELLS|None/XX/&lt;-65C|Open</t>
  </si>
  <si>
    <t>E5079</t>
  </si>
  <si>
    <t>C0002-M0002-V0001143</t>
  </si>
  <si>
    <t>Frozen RED BLOOD CELLS|None/XX/&lt;-65C</t>
  </si>
  <si>
    <t>E5078</t>
  </si>
  <si>
    <t>C0002-M0000-V0001006-V0016008</t>
  </si>
  <si>
    <t>RED BLOOD CELLS|CPD/XX/refg|LowVol:anticoag adj</t>
  </si>
  <si>
    <t>E5018</t>
  </si>
  <si>
    <t>C0002-M0000-V0001006-V0016003</t>
  </si>
  <si>
    <t>RED BLOOD CELLS|CPD/XX/refg|LowVol:anticoag not adj</t>
  </si>
  <si>
    <t>E5017</t>
  </si>
  <si>
    <t>C0002-M0004-V0001142</t>
  </si>
  <si>
    <t>Deglycerolized RED BLOOD CELLS|AS3/XX/refg</t>
  </si>
  <si>
    <t>E4994</t>
  </si>
  <si>
    <t>C0002-M0000-V0001010-V0018012</t>
  </si>
  <si>
    <t>RED BLOOD CELLS|CPDA-1/XX/refg|8th container</t>
  </si>
  <si>
    <t>E4965</t>
  </si>
  <si>
    <t>C0002-M0000-V0001010-V0018011</t>
  </si>
  <si>
    <t>RED BLOOD CELLS|CPDA-1/XX/refg|7th container</t>
  </si>
  <si>
    <t>E4961</t>
  </si>
  <si>
    <t>C0002-M0000-V0001010-V0018010</t>
  </si>
  <si>
    <t>RED BLOOD CELLS|CPDA-1/XX/refg|6th container</t>
  </si>
  <si>
    <t>E4957</t>
  </si>
  <si>
    <t>C0002-M0000-V0001010-V0018009</t>
  </si>
  <si>
    <t>RED BLOOD CELLS|CPDA-1/XX/refg|5th container</t>
  </si>
  <si>
    <t>E4953</t>
  </si>
  <si>
    <t>C0002-M0000-V0001010-V0018006</t>
  </si>
  <si>
    <t>RED BLOOD CELLS|CPDA-1/XX/refg|4th container</t>
  </si>
  <si>
    <t>E4949</t>
  </si>
  <si>
    <t>C0002-M0000-V0001010-V0018005</t>
  </si>
  <si>
    <t>RED BLOOD CELLS|CPDA-1/XX/refg|3rd container</t>
  </si>
  <si>
    <t>E4945</t>
  </si>
  <si>
    <t>C0002-M0000-V0001010-V0018004</t>
  </si>
  <si>
    <t>RED BLOOD CELLS|CPDA-1/XX/refg|2nd container</t>
  </si>
  <si>
    <t>E4941</t>
  </si>
  <si>
    <t>C0002-M0000-V0001010-V0018003</t>
  </si>
  <si>
    <t>RED BLOOD CELLS|CPDA-1/XX/refg|1st container</t>
  </si>
  <si>
    <t>E4937</t>
  </si>
  <si>
    <t>C0002-M0000-V0001006-V0018012</t>
  </si>
  <si>
    <t>RED BLOOD CELLS|CPD/XX/refg|8th container</t>
  </si>
  <si>
    <t>E4933</t>
  </si>
  <si>
    <t>C0002-M0000-V0001006-V0018011</t>
  </si>
  <si>
    <t>RED BLOOD CELLS|CPD/XX/refg|7th container</t>
  </si>
  <si>
    <t>E4929</t>
  </si>
  <si>
    <t>C0002-M0000-V0001006-V0018010</t>
  </si>
  <si>
    <t>RED BLOOD CELLS|CPD/XX/refg|6th container</t>
  </si>
  <si>
    <t>E4925</t>
  </si>
  <si>
    <t>C0002-M0000-V0001006-V0018009</t>
  </si>
  <si>
    <t>RED BLOOD CELLS|CPD/XX/refg|5th container</t>
  </si>
  <si>
    <t>E4921</t>
  </si>
  <si>
    <t>C0002-M0000-V0001006-V0018006</t>
  </si>
  <si>
    <t>RED BLOOD CELLS|CPD/XX/refg|4th container</t>
  </si>
  <si>
    <t>E4917</t>
  </si>
  <si>
    <t>C0002-M0000-V0001006-V0018005</t>
  </si>
  <si>
    <t>RED BLOOD CELLS|CPD/XX/refg|3rd container</t>
  </si>
  <si>
    <t>E4913</t>
  </si>
  <si>
    <t>C0002-M0000-V0001006-V0018004</t>
  </si>
  <si>
    <t>RED BLOOD CELLS|CPD/XX/refg|2nd container</t>
  </si>
  <si>
    <t>E4909</t>
  </si>
  <si>
    <t>C0002-M0000-V0001006-V0018003</t>
  </si>
  <si>
    <t>RED BLOOD CELLS|CPD/XX/refg|1st container</t>
  </si>
  <si>
    <t>E4905</t>
  </si>
  <si>
    <t>C0002-M0004-V0001128-V0012002</t>
  </si>
  <si>
    <t>Deglycerolized RED BLOOD CELLS|None/XX/refg|Open</t>
  </si>
  <si>
    <t>E4520</t>
  </si>
  <si>
    <t>C0002-M0002-V0001137</t>
  </si>
  <si>
    <t>Frozen RED BLOOD CELLS|Gly40%/450mL/&lt;=-80C</t>
  </si>
  <si>
    <t>E4517</t>
  </si>
  <si>
    <t>C0002-M0002-V0001112</t>
  </si>
  <si>
    <t>Frozen RED BLOOD CELLS|Gly35%/450mL/&lt;-65C</t>
  </si>
  <si>
    <t>E4204</t>
  </si>
  <si>
    <t>C0002-M0004-V0001017</t>
  </si>
  <si>
    <t>Deglycerolized RED BLOOD CELLS|None/450mL/refg</t>
  </si>
  <si>
    <t>E4203</t>
  </si>
  <si>
    <t>C0002-M0000-V0001007-V0016008-V0079001</t>
  </si>
  <si>
    <t>RED BLOOD CELLS|CPDA-1/450mL/refg|LowVol:anticoag adj</t>
  </si>
  <si>
    <t>E4159</t>
  </si>
  <si>
    <t>C0002-M0000-V0001100-V0016008</t>
  </si>
  <si>
    <t>RED BLOOD CELLS|CPD&gt;AS5/XX/refg|LowVol:anticoag adj</t>
  </si>
  <si>
    <t>E4158</t>
  </si>
  <si>
    <t>C0002-M0000-V0001033-V0016008</t>
  </si>
  <si>
    <t>RED BLOOD CELLS|CP2D&gt;AS3/XX/refg|LowVol:anticoag adj</t>
  </si>
  <si>
    <t>E4157</t>
  </si>
  <si>
    <t>C0002-M0000-V0001098-V0016008</t>
  </si>
  <si>
    <t>RED BLOOD CELLS|CPD&gt;AS1/XX/refg|LowVol:anticoag adj</t>
  </si>
  <si>
    <t>E4156</t>
  </si>
  <si>
    <t>C0002-M0000-V0001013-V0016008</t>
  </si>
  <si>
    <t>RED BLOOD CELLS|CP2D/XX/refg|LowVol:anticoag adj</t>
  </si>
  <si>
    <t>E4155</t>
  </si>
  <si>
    <t>C0002-M0000-V0001010-V0016008</t>
  </si>
  <si>
    <t>RED BLOOD CELLS|CPDA-1/XX/refg|LowVol:anticoag adj</t>
  </si>
  <si>
    <t>E4154</t>
  </si>
  <si>
    <t>C0002-M0002-V0001129-V0012002</t>
  </si>
  <si>
    <t>Frozen RED BLOOD CELLS|Gly40%/450mL/&lt;-65C|Open</t>
  </si>
  <si>
    <t>E4148</t>
  </si>
  <si>
    <t>C0002-M0000-V0001007-V0016003-V0079001</t>
  </si>
  <si>
    <t>RED BLOOD CELLS|CPDA-1/450mL/refg|LowVol:anticoag not adj</t>
  </si>
  <si>
    <t>E4139</t>
  </si>
  <si>
    <t>C0002-M0002-V0001112-V0012002</t>
  </si>
  <si>
    <t>Frozen RED BLOOD CELLS|Gly35%/450mL/&lt;-65C|Open</t>
  </si>
  <si>
    <t>E4047</t>
  </si>
  <si>
    <t>C0002-M0000-V0001007-V0015005</t>
  </si>
  <si>
    <t>RED BLOOD CELLS|CPDA-1/450mL/refg|Plasma reduced</t>
  </si>
  <si>
    <t>E3823</t>
  </si>
  <si>
    <t>C0002-M0006-V0001028-V0012002</t>
  </si>
  <si>
    <t>Rejuvenated RED BLOOD CELLS|None/250mL/refg|Open</t>
  </si>
  <si>
    <t>E0602</t>
  </si>
  <si>
    <t>C0002-M0006-V0001028</t>
  </si>
  <si>
    <t>Rejuvenated RED BLOOD CELLS|None/250mL/refg</t>
  </si>
  <si>
    <t>E0599</t>
  </si>
  <si>
    <t>C0002-M0006-V0001027-V0015008</t>
  </si>
  <si>
    <t>Rejuvenated RED BLOOD CELLS|None/500mL/refg|Supernat rem/Plasma added</t>
  </si>
  <si>
    <t>E0598</t>
  </si>
  <si>
    <t>C0002-M0006-V0001027-V0015007</t>
  </si>
  <si>
    <t>Rejuvenated RED BLOOD CELLS|None/500mL/refg|Supernat rem</t>
  </si>
  <si>
    <t>E0597</t>
  </si>
  <si>
    <t>C0002-M0006-V0001027-V0015004</t>
  </si>
  <si>
    <t>Rejuvenated RED BLOOD CELLS|None/500mL/refg|Plasma added</t>
  </si>
  <si>
    <t>E0596</t>
  </si>
  <si>
    <t>C0002-M0006-V0001027-V0015002</t>
  </si>
  <si>
    <t>Rejuvenated RED BLOOD CELLS|None/500mL/refg|Albumin added</t>
  </si>
  <si>
    <t>E0595</t>
  </si>
  <si>
    <t>C0002-M0006-V0001027-V0012002-V0015008</t>
  </si>
  <si>
    <t>Rejuvenated RED BLOOD CELLS|None/500mL/refg|Open|Supernat rem/Plasma added</t>
  </si>
  <si>
    <t>E0593</t>
  </si>
  <si>
    <t>C0002-M0006-V0001027-V0012002-V0015007</t>
  </si>
  <si>
    <t>Rejuvenated RED BLOOD CELLS|None/500mL/refg|Open|Supernat rem</t>
  </si>
  <si>
    <t>E0592</t>
  </si>
  <si>
    <t>C0002-M0006-V0001027-V0012002-V0015004</t>
  </si>
  <si>
    <t>Rejuvenated RED BLOOD CELLS|None/500mL/refg|Open|Plasma added</t>
  </si>
  <si>
    <t>E0591</t>
  </si>
  <si>
    <t>C0002-M0006-V0001027-V0012002-V0015002</t>
  </si>
  <si>
    <t>Rejuvenated RED BLOOD CELLS|None/500mL/refg|Open|Albumin added</t>
  </si>
  <si>
    <t>E0590</t>
  </si>
  <si>
    <t>C0002-M0006-V0001027-V0012002</t>
  </si>
  <si>
    <t>Rejuvenated RED BLOOD CELLS|None/500mL/refg|Open</t>
  </si>
  <si>
    <t>E0588</t>
  </si>
  <si>
    <t>C0002-M0006-V0001027</t>
  </si>
  <si>
    <t>Rejuvenated RED BLOOD CELLS|None/500mL/refg</t>
  </si>
  <si>
    <t>E0585</t>
  </si>
  <si>
    <t>C0002-M0006-V0001017-V0015008</t>
  </si>
  <si>
    <t>Rejuvenated RED BLOOD CELLS|None/450mL/refg|Supernat rem/Plasma added</t>
  </si>
  <si>
    <t>E0584</t>
  </si>
  <si>
    <t>C0002-M0006-V0001017-V0015007</t>
  </si>
  <si>
    <t>Rejuvenated RED BLOOD CELLS|None/450mL/refg|Supernat rem</t>
  </si>
  <si>
    <t>E0583</t>
  </si>
  <si>
    <t>C0002-M0006-V0001017-V0015004</t>
  </si>
  <si>
    <t>Rejuvenated RED BLOOD CELLS|None/450mL/refg|Plasma added</t>
  </si>
  <si>
    <t>E0582</t>
  </si>
  <si>
    <t>C0002-M0006-V0001017-V0015002</t>
  </si>
  <si>
    <t>Rejuvenated RED BLOOD CELLS|None/450mL/refg|Albumin added</t>
  </si>
  <si>
    <t>E0581</t>
  </si>
  <si>
    <t>C0002-M0006-V0001017-V0012002-V0015008</t>
  </si>
  <si>
    <t>Rejuvenated RED BLOOD CELLS|None/450mL/refg|Open|Supernat rem/Plasma added</t>
  </si>
  <si>
    <t>E0579</t>
  </si>
  <si>
    <t>C0002-M0006-V0001017-V0012002-V0015007</t>
  </si>
  <si>
    <t>Rejuvenated RED BLOOD CELLS|None/450mL/refg|Open|Supernat rem</t>
  </si>
  <si>
    <t>E0578</t>
  </si>
  <si>
    <t>C0002-M0006-V0001017-V0012002-V0015004</t>
  </si>
  <si>
    <t>Rejuvenated RED BLOOD CELLS|None/450mL/refg|Open|Plasma added</t>
  </si>
  <si>
    <t>E0577</t>
  </si>
  <si>
    <t>C0002-M0006-V0001017-V0012002-V0015002</t>
  </si>
  <si>
    <t>Rejuvenated RED BLOOD CELLS|None/450mL/refg|Open|Albumin added</t>
  </si>
  <si>
    <t>E0576</t>
  </si>
  <si>
    <t>C0002-M0006-V0001017-V0012002</t>
  </si>
  <si>
    <t>Rejuvenated RED BLOOD CELLS|None/450mL/refg|Open</t>
  </si>
  <si>
    <t>E0574</t>
  </si>
  <si>
    <t>C0002-M0006-V0001017</t>
  </si>
  <si>
    <t>Rejuvenated RED BLOOD CELLS|None/450mL/refg</t>
  </si>
  <si>
    <t>E0571</t>
  </si>
  <si>
    <t>C0002-M0005-V0001028-V0012002-V0015004</t>
  </si>
  <si>
    <t>Deglycerolized Rejuvenated RED BLOOD CELLS|None/250mL/refg|Open|Plasma added</t>
  </si>
  <si>
    <t>E0570</t>
  </si>
  <si>
    <t>C0002-M0005-V0001028-V0012002-V0015002</t>
  </si>
  <si>
    <t>Deglycerolized Rejuvenated RED BLOOD CELLS|None/250mL/refg|Open|Albumin added</t>
  </si>
  <si>
    <t>E0569</t>
  </si>
  <si>
    <t>C0002-M0005-V0001028-V0012002</t>
  </si>
  <si>
    <t>Deglycerolized Rejuvenated RED BLOOD CELLS|None/250mL/refg|Open</t>
  </si>
  <si>
    <t>E0565</t>
  </si>
  <si>
    <t>C0002-M0005-V0001027-V0012002-V0015004</t>
  </si>
  <si>
    <t>Deglycerolized Rejuvenated RED BLOOD CELLS|None/500mL/refg|Open|Plasma added</t>
  </si>
  <si>
    <t>E0563</t>
  </si>
  <si>
    <t>C0002-M0005-V0001027-V0012002-V0015002</t>
  </si>
  <si>
    <t>Deglycerolized Rejuvenated RED BLOOD CELLS|None/500mL/refg|Open|Albumin added</t>
  </si>
  <si>
    <t>E0562</t>
  </si>
  <si>
    <t>C0002-M0005-V0001027-V0012002</t>
  </si>
  <si>
    <t>Deglycerolized Rejuvenated RED BLOOD CELLS|None/500mL/refg|Open</t>
  </si>
  <si>
    <t>E0558</t>
  </si>
  <si>
    <t>C0002-M0005-V0001017-V0012002-V0015004</t>
  </si>
  <si>
    <t>Deglycerolized Rejuvenated RED BLOOD CELLS|None/450mL/refg|Open|Plasma added</t>
  </si>
  <si>
    <t>E0556</t>
  </si>
  <si>
    <t>C0002-M0005-V0001017-V0012002-V0015002</t>
  </si>
  <si>
    <t>Deglycerolized Rejuvenated RED BLOOD CELLS|None/450mL/refg|Open|Albumin added</t>
  </si>
  <si>
    <t>E0555</t>
  </si>
  <si>
    <t>C0002-M0005-V0001017-V0012002</t>
  </si>
  <si>
    <t>Deglycerolized Rejuvenated RED BLOOD CELLS|None/450mL/refg|Open</t>
  </si>
  <si>
    <t>E0551</t>
  </si>
  <si>
    <t>C0002-M0004-V0001028-V0012002-V0015004</t>
  </si>
  <si>
    <t>Deglycerolized RED BLOOD CELLS|None/250mL/refg|Open|Plasma added</t>
  </si>
  <si>
    <t>E0549</t>
  </si>
  <si>
    <t>C0002-M0004-V0001028-V0012002-V0015002</t>
  </si>
  <si>
    <t>Deglycerolized RED BLOOD CELLS|None/250mL/refg|Open|Albumin added</t>
  </si>
  <si>
    <t>E0548</t>
  </si>
  <si>
    <t>C0002-M0004-V0001028-V0012002</t>
  </si>
  <si>
    <t>Deglycerolized RED BLOOD CELLS|None/250mL/refg|Open</t>
  </si>
  <si>
    <t>E0544</t>
  </si>
  <si>
    <t>C0002-M0004-V0001027-V0012002-V0015004</t>
  </si>
  <si>
    <t>Deglycerolized RED BLOOD CELLS|None/500mL/refg|Open|Plasma added</t>
  </si>
  <si>
    <t>E0542</t>
  </si>
  <si>
    <t>C0002-M0004-V0001027-V0012002-V0015002</t>
  </si>
  <si>
    <t>Deglycerolized RED BLOOD CELLS|None/500mL/refg|Open|Albumin added</t>
  </si>
  <si>
    <t>E0541</t>
  </si>
  <si>
    <t>C0002-M0004-V0001027-V0012002</t>
  </si>
  <si>
    <t>Deglycerolized RED BLOOD CELLS|None/500mL/refg|Open</t>
  </si>
  <si>
    <t>E0537</t>
  </si>
  <si>
    <t>C0002-M0004-V0001017-V0012002-V0015004</t>
  </si>
  <si>
    <t>Deglycerolized RED BLOOD CELLS|None/450mL/refg|Open|Plasma added</t>
  </si>
  <si>
    <t>E0533</t>
  </si>
  <si>
    <t>C0002-M0004-V0001017-V0012002-V0015002</t>
  </si>
  <si>
    <t>Deglycerolized RED BLOOD CELLS|None/450mL/refg|Open|Albumin added</t>
  </si>
  <si>
    <t>E0532</t>
  </si>
  <si>
    <t>C0002-M0004-V0001017-V0012002</t>
  </si>
  <si>
    <t>Deglycerolized RED BLOOD CELLS|None/450mL/refg|Open</t>
  </si>
  <si>
    <t>E0528</t>
  </si>
  <si>
    <t>C0002-M0003-V0001032-V0012002</t>
  </si>
  <si>
    <t>Frozen Rejuvenated RED BLOOD CELLS|None/450mL/&lt;-120C|Open</t>
  </si>
  <si>
    <t>E0523</t>
  </si>
  <si>
    <t>C0002-M0003-V0001031-V0012002</t>
  </si>
  <si>
    <t>Frozen Rejuvenated RED BLOOD CELLS|None/250mL/&lt;-65C|Open</t>
  </si>
  <si>
    <t>E0520</t>
  </si>
  <si>
    <t>C0002-M0003-V0001030-V0012002</t>
  </si>
  <si>
    <t>Frozen Rejuvenated RED BLOOD CELLS|None/500mL/&lt;-65C|Open</t>
  </si>
  <si>
    <t>E0517</t>
  </si>
  <si>
    <t>C0002-M0003-V0001029-V0012002</t>
  </si>
  <si>
    <t>Frozen Rejuvenated RED BLOOD CELLS|None/450mL/&lt;-65C|Open</t>
  </si>
  <si>
    <t>E0514</t>
  </si>
  <si>
    <t>C0002-M0002-V0001032-V0012002</t>
  </si>
  <si>
    <t>Frozen RED BLOOD CELLS|None/450mL/&lt;-120C|Open</t>
  </si>
  <si>
    <t>E0511</t>
  </si>
  <si>
    <t>C0002-M0002-V0001031-V0012002</t>
  </si>
  <si>
    <t>Frozen RED BLOOD CELLS|None/250mL/&lt;-65C|Open</t>
  </si>
  <si>
    <t>E0508</t>
  </si>
  <si>
    <t>C0002-M0002-V0001030-V0012002</t>
  </si>
  <si>
    <t>Frozen RED BLOOD CELLS|None/500mL/&lt;-65C|Open</t>
  </si>
  <si>
    <t>E0505</t>
  </si>
  <si>
    <t>C0002-M0002-V0001029-V0012002</t>
  </si>
  <si>
    <t>Frozen RED BLOOD CELLS|None/450mL/&lt;-65C|Open</t>
  </si>
  <si>
    <t>E0502</t>
  </si>
  <si>
    <t>C0002-M0001-V0001028-V0012002-V0015004</t>
  </si>
  <si>
    <t>Washed RED BLOOD CELLS|None/250mL/refg|Open|Plasma added</t>
  </si>
  <si>
    <t>E0500</t>
  </si>
  <si>
    <t>C0002-M0001-V0001028-V0012002-V0015002</t>
  </si>
  <si>
    <t>Washed RED BLOOD CELLS|None/250mL/refg|Open|Albumin added</t>
  </si>
  <si>
    <t>E0499</t>
  </si>
  <si>
    <t>C0002-M0001-V0001028-V0012002</t>
  </si>
  <si>
    <t>Washed RED BLOOD CELLS|None/250mL/refg|Open</t>
  </si>
  <si>
    <t>E0493</t>
  </si>
  <si>
    <t>C0002-M0001-V0001027-V0012002-V0015004</t>
  </si>
  <si>
    <t>Washed RED BLOOD CELLS|None/500mL/refg|Open|Plasma added</t>
  </si>
  <si>
    <t>E0489</t>
  </si>
  <si>
    <t>C0002-M0001-V0001027-V0012002-V0015002</t>
  </si>
  <si>
    <t>Washed RED BLOOD CELLS|None/500mL/refg|Open|Albumin added</t>
  </si>
  <si>
    <t>E0488</t>
  </si>
  <si>
    <t>C0002-M0001-V0001027-V0012002</t>
  </si>
  <si>
    <t>Washed RED BLOOD CELLS|None/500mL/refg|Open</t>
  </si>
  <si>
    <t>E0482</t>
  </si>
  <si>
    <t>C0002-M0001-V0001017-V0012002-V0015004</t>
  </si>
  <si>
    <t>Washed RED BLOOD CELLS|None/450mL/refg|Open|Plasma added</t>
  </si>
  <si>
    <t>E0478</t>
  </si>
  <si>
    <t>C0002-M0001-V0001017-V0012002-V0015002</t>
  </si>
  <si>
    <t>Washed RED BLOOD CELLS|None/450mL/refg|Open|Albumin added</t>
  </si>
  <si>
    <t>E0477</t>
  </si>
  <si>
    <t>C0002-M0001-V0001017-V0012002</t>
  </si>
  <si>
    <t>Washed RED BLOOD CELLS|None/450mL/refg|Open</t>
  </si>
  <si>
    <t>E0471</t>
  </si>
  <si>
    <t>C0002-M0000-V0001100-V0016003</t>
  </si>
  <si>
    <t>RED BLOOD CELLS|CPD&gt;AS5/XX/refg|LowVol:anticoag not adj</t>
  </si>
  <si>
    <t>E0467</t>
  </si>
  <si>
    <t>C0002-M0000-V0001100</t>
  </si>
  <si>
    <t>RED BLOOD CELLS|CPD&gt;AS5/XX/refg</t>
  </si>
  <si>
    <t>E0466</t>
  </si>
  <si>
    <t>C0002-M0000-V0001033-V0016003</t>
  </si>
  <si>
    <t>RED BLOOD CELLS|CP2D&gt;AS3/XX/refg|LowVol:anticoag not adj</t>
  </si>
  <si>
    <t>E0465</t>
  </si>
  <si>
    <t>C0002-M0000-V0001033</t>
  </si>
  <si>
    <t>RED BLOOD CELLS|CP2D&gt;AS3/XX/refg</t>
  </si>
  <si>
    <t>E0464</t>
  </si>
  <si>
    <t>C0002-M0000-V0001098-V0016003</t>
  </si>
  <si>
    <t>RED BLOOD CELLS|CPD&gt;AS1/XX/refg|LowVol:anticoag not adj</t>
  </si>
  <si>
    <t>E0463</t>
  </si>
  <si>
    <t>C0002-M0000-V0001098</t>
  </si>
  <si>
    <t>RED BLOOD CELLS|CPD&gt;AS1/XX/refg</t>
  </si>
  <si>
    <t>E0462</t>
  </si>
  <si>
    <t>C0002-M0000-V0001026-V0012002</t>
  </si>
  <si>
    <t>RED BLOOD CELLS|AS2/450mL/refg|Open</t>
  </si>
  <si>
    <t>E0455</t>
  </si>
  <si>
    <t>C0002-M0000-V0001026</t>
  </si>
  <si>
    <t>RED BLOOD CELLS|AS2/450mL/refg</t>
  </si>
  <si>
    <t>E0451</t>
  </si>
  <si>
    <t>C0002-M0000-V0001023-V0015008</t>
  </si>
  <si>
    <t>RED BLOOD CELLS|CPD&gt;AS5/500mL/refg|Supernat rem/Plasma added</t>
  </si>
  <si>
    <t>E0428</t>
  </si>
  <si>
    <t>C0002-M0000-V0001023-V0015007</t>
  </si>
  <si>
    <t>RED BLOOD CELLS|CPD&gt;AS5/500mL/refg|Supernat rem</t>
  </si>
  <si>
    <t>E0427</t>
  </si>
  <si>
    <t>C0002-M0000-V0001023-V0015004</t>
  </si>
  <si>
    <t>RED BLOOD CELLS|CPD&gt;AS5/500mL/refg|Plasma added</t>
  </si>
  <si>
    <t>E0426</t>
  </si>
  <si>
    <t>C0002-M0000-V0001023-V0015002</t>
  </si>
  <si>
    <t>RED BLOOD CELLS|CPD&gt;AS5/500mL/refg|Albumin added</t>
  </si>
  <si>
    <t>E0425</t>
  </si>
  <si>
    <t>C0002-M0000-V0001023-V0012002-V0015008</t>
  </si>
  <si>
    <t>RED BLOOD CELLS|CPD&gt;AS5/500mL/refg|Open|Supernat rem/Plasma added</t>
  </si>
  <si>
    <t>E0418</t>
  </si>
  <si>
    <t>C0002-M0000-V0001023-V0012002-V0015007</t>
  </si>
  <si>
    <t>RED BLOOD CELLS|CPD&gt;AS5/500mL/refg|Open|Supernat rem</t>
  </si>
  <si>
    <t>E0417</t>
  </si>
  <si>
    <t>C0002-M0000-V0001023-V0012002-V0015004</t>
  </si>
  <si>
    <t>RED BLOOD CELLS|CPD&gt;AS5/500mL/refg|Open|Plasma added</t>
  </si>
  <si>
    <t>E0416</t>
  </si>
  <si>
    <t>C0002-M0000-V0001023-V0012002-V0015002</t>
  </si>
  <si>
    <t>RED BLOOD CELLS|CPD&gt;AS5/500mL/refg|Open|Albumin added</t>
  </si>
  <si>
    <t>E0415</t>
  </si>
  <si>
    <t>C0002-M0000-V0001023-V0012002</t>
  </si>
  <si>
    <t>RED BLOOD CELLS|CPD&gt;AS5/500mL/refg|Open</t>
  </si>
  <si>
    <t>E0408</t>
  </si>
  <si>
    <t>C0002-M0000-V0001023</t>
  </si>
  <si>
    <t>RED BLOOD CELLS|CPD&gt;AS5/500mL/refg</t>
  </si>
  <si>
    <t>E0404</t>
  </si>
  <si>
    <t>C0002-M0000-V0001022-V0015008</t>
  </si>
  <si>
    <t>RED BLOOD CELLS|CPD&gt;AS5/450mL/refg|Supernat rem/Plasma added</t>
  </si>
  <si>
    <t>E0403</t>
  </si>
  <si>
    <t>C0002-M0000-V0001022-V0015007</t>
  </si>
  <si>
    <t>RED BLOOD CELLS|CPD&gt;AS5/450mL/refg|Supernat rem</t>
  </si>
  <si>
    <t>E0402</t>
  </si>
  <si>
    <t>C0002-M0000-V0001022-V0012002-V0015008</t>
  </si>
  <si>
    <t>RED BLOOD CELLS|CPD&gt;AS5/450mL/refg|Open|Supernat rem/Plasma added</t>
  </si>
  <si>
    <t>E0396</t>
  </si>
  <si>
    <t>C0002-M0000-V0001022-V0012002-V0015007</t>
  </si>
  <si>
    <t>RED BLOOD CELLS|CPD&gt;AS5/450mL/refg|Open|Supernat rem</t>
  </si>
  <si>
    <t>E0395</t>
  </si>
  <si>
    <t>C0002-M0000-V0001022-V0012002</t>
  </si>
  <si>
    <t>RED BLOOD CELLS|CPD&gt;AS5/450mL/refg|Open</t>
  </si>
  <si>
    <t>E0389</t>
  </si>
  <si>
    <t>C0002-M0000-V0001022</t>
  </si>
  <si>
    <t>RED BLOOD CELLS|CPD&gt;AS5/450mL/refg</t>
  </si>
  <si>
    <t>E0385</t>
  </si>
  <si>
    <t>C0002-M0000-V0001021-V0015008</t>
  </si>
  <si>
    <t>RED BLOOD CELLS|CP2D&gt;AS3/500mL/refg|Supernat rem/Plasma added</t>
  </si>
  <si>
    <t>E0384</t>
  </si>
  <si>
    <t>C0002-M0000-V0001021-V0015007</t>
  </si>
  <si>
    <t>RED BLOOD CELLS|CP2D&gt;AS3/500mL/refg|Supernat rem</t>
  </si>
  <si>
    <t>E0383</t>
  </si>
  <si>
    <t>C0002-M0000-V0001021-V0012002-V0015008</t>
  </si>
  <si>
    <t>RED BLOOD CELLS|CP2D&gt;AS3/500mL/refg|Open|Supernat rem/Plasma added</t>
  </si>
  <si>
    <t>E0377</t>
  </si>
  <si>
    <t>C0002-M0000-V0001021-V0012002-V0015007</t>
  </si>
  <si>
    <t>RED BLOOD CELLS|CP2D&gt;AS3/500mL/refg|Open|Supernat rem</t>
  </si>
  <si>
    <t>E0376</t>
  </si>
  <si>
    <t>C0002-M0000-V0001021-V0012002</t>
  </si>
  <si>
    <t>RED BLOOD CELLS|CP2D&gt;AS3/500mL/refg|Open</t>
  </si>
  <si>
    <t>E0370</t>
  </si>
  <si>
    <t>C0002-M0000-V0001021</t>
  </si>
  <si>
    <t>RED BLOOD CELLS|CP2D&gt;AS3/500mL/refg</t>
  </si>
  <si>
    <t>E0366</t>
  </si>
  <si>
    <t>C0002-M0000-V0001020-V0015008</t>
  </si>
  <si>
    <t>RED BLOOD CELLS|CP2D&gt;AS3/450mL/refg|Supernat rem/Plasma added</t>
  </si>
  <si>
    <t>E0365</t>
  </si>
  <si>
    <t>C0002-M0000-V0001020-V0015007</t>
  </si>
  <si>
    <t>RED BLOOD CELLS|CP2D&gt;AS3/450mL/refg|Supernat rem</t>
  </si>
  <si>
    <t>E0364</t>
  </si>
  <si>
    <t>C0002-M0000-V0001020-V0015004</t>
  </si>
  <si>
    <t>RED BLOOD CELLS|CP2D&gt;AS3/450mL/refg|Plasma added</t>
  </si>
  <si>
    <t>E0363</t>
  </si>
  <si>
    <t>C0002-M0000-V0001020-V0015002</t>
  </si>
  <si>
    <t>RED BLOOD CELLS|CP2D&gt;AS3/450mL/refg|Albumin added</t>
  </si>
  <si>
    <t>E0362</t>
  </si>
  <si>
    <t>C0002-M0000-V0001020-V0012002-V0015008</t>
  </si>
  <si>
    <t>RED BLOOD CELLS|CP2D&gt;AS3/450mL/refg|Open|Supernat rem/Plasma added</t>
  </si>
  <si>
    <t>E0355</t>
  </si>
  <si>
    <t>C0002-M0000-V0001020-V0012002-V0015007</t>
  </si>
  <si>
    <t>RED BLOOD CELLS|CP2D&gt;AS3/450mL/refg|Open|Supernat rem</t>
  </si>
  <si>
    <t>E0354</t>
  </si>
  <si>
    <t>C0002-M0000-V0001020-V0012002-V0015004</t>
  </si>
  <si>
    <t>RED BLOOD CELLS|CP2D&gt;AS3/450mL/refg|Open|Plasma added</t>
  </si>
  <si>
    <t>E0353</t>
  </si>
  <si>
    <t>C0002-M0000-V0001020-V0012002-V0015002</t>
  </si>
  <si>
    <t>RED BLOOD CELLS|CP2D&gt;AS3/450mL/refg|Open|Albumin added</t>
  </si>
  <si>
    <t>E0352</t>
  </si>
  <si>
    <t>C0002-M0000-V0001020-V0012002</t>
  </si>
  <si>
    <t>RED BLOOD CELLS|CP2D&gt;AS3/450mL/refg|Open</t>
  </si>
  <si>
    <t>E0345</t>
  </si>
  <si>
    <t>C0002-M0000-V0001020</t>
  </si>
  <si>
    <t>RED BLOOD CELLS|CP2D&gt;AS3/450mL/refg</t>
  </si>
  <si>
    <t>E0341</t>
  </si>
  <si>
    <t>C0002-M0000-V0001019-V0015008</t>
  </si>
  <si>
    <t>RED BLOOD CELLS|CPD&gt;AS1/500mL/refg|Supernat rem/Plasma added</t>
  </si>
  <si>
    <t>E0340</t>
  </si>
  <si>
    <t>C0002-M0000-V0001019-V0015007</t>
  </si>
  <si>
    <t>RED BLOOD CELLS|CPD&gt;AS1/500mL/refg|Supernat rem</t>
  </si>
  <si>
    <t>E0339</t>
  </si>
  <si>
    <t>C0002-M0000-V0001019-V0015004</t>
  </si>
  <si>
    <t>RED BLOOD CELLS|CPD&gt;AS1/500mL/refg|Plasma added</t>
  </si>
  <si>
    <t>E0338</t>
  </si>
  <si>
    <t>C0002-M0000-V0001019-V0015002</t>
  </si>
  <si>
    <t>RED BLOOD CELLS|CPD&gt;AS1/500mL/refg|Albumin added</t>
  </si>
  <si>
    <t>E0337</t>
  </si>
  <si>
    <t>C0002-M0000-V0001019-V0012002-V0015008</t>
  </si>
  <si>
    <t>RED BLOOD CELLS|CPD&gt;AS1/500mL/refg|Open|Supernat rem/Plasma added</t>
  </si>
  <si>
    <t>E0330</t>
  </si>
  <si>
    <t>C0002-M0000-V0001019-V0012002-V0015007</t>
  </si>
  <si>
    <t>RED BLOOD CELLS|CPD&gt;AS1/500mL/refg|Open|Supernat rem</t>
  </si>
  <si>
    <t>E0329</t>
  </si>
  <si>
    <t>C0002-M0000-V0001019-V0012002-V0015004</t>
  </si>
  <si>
    <t>RED BLOOD CELLS|CPD&gt;AS1/500mL/refg|Open|Plasma added</t>
  </si>
  <si>
    <t>E0328</t>
  </si>
  <si>
    <t>C0002-M0000-V0001019-V0012002-V0015002</t>
  </si>
  <si>
    <t>RED BLOOD CELLS|CPD&gt;AS1/500mL/refg|Open|Albumin added</t>
  </si>
  <si>
    <t>E0327</t>
  </si>
  <si>
    <t>C0002-M0000-V0001019-V0012002</t>
  </si>
  <si>
    <t>RED BLOOD CELLS|CPD&gt;AS1/500mL/refg|Open</t>
  </si>
  <si>
    <t>E0320</t>
  </si>
  <si>
    <t>C0002-M0000-V0001019</t>
  </si>
  <si>
    <t>RED BLOOD CELLS|CPD&gt;AS1/500mL/refg</t>
  </si>
  <si>
    <t>E0316</t>
  </si>
  <si>
    <t>C0002-M0000-V0001018-V0015008</t>
  </si>
  <si>
    <t>RED BLOOD CELLS|CPD&gt;AS1/450mL/refg|Supernat rem/Plasma added</t>
  </si>
  <si>
    <t>E0315</t>
  </si>
  <si>
    <t>C0002-M0000-V0001018-V0015007</t>
  </si>
  <si>
    <t>RED BLOOD CELLS|CPD&gt;AS1/450mL/refg|Supernat rem</t>
  </si>
  <si>
    <t>E0314</t>
  </si>
  <si>
    <t>C0002-M0000-V0001018-V0015004</t>
  </si>
  <si>
    <t>RED BLOOD CELLS|CPD&gt;AS1/450mL/refg|Plasma added</t>
  </si>
  <si>
    <t>E0313</t>
  </si>
  <si>
    <t>C0002-M0000-V0001018-V0015002</t>
  </si>
  <si>
    <t>RED BLOOD CELLS|CPD&gt;AS1/450mL/refg|Albumin added</t>
  </si>
  <si>
    <t>E0312</t>
  </si>
  <si>
    <t>C0002-M0000-V0001018-V0012002-V0015008</t>
  </si>
  <si>
    <t>RED BLOOD CELLS|CPD&gt;AS1/450mL/refg|Open|Supernat rem/Plasma added</t>
  </si>
  <si>
    <t>E0305</t>
  </si>
  <si>
    <t>C0002-M0000-V0001018-V0012002-V0015007</t>
  </si>
  <si>
    <t>RED BLOOD CELLS|CPD&gt;AS1/450mL/refg|Open|Supernat rem</t>
  </si>
  <si>
    <t>E0304</t>
  </si>
  <si>
    <t>C0002-M0000-V0001018-V0012002-V0015004</t>
  </si>
  <si>
    <t>RED BLOOD CELLS|CPD&gt;AS1/450mL/refg|Open|Plasma added</t>
  </si>
  <si>
    <t>E0303</t>
  </si>
  <si>
    <t>C0002-M0000-V0001018-V0012002-V0015002</t>
  </si>
  <si>
    <t>RED BLOOD CELLS|CPD&gt;AS1/450mL/refg|Open|Albumin added</t>
  </si>
  <si>
    <t>E0302</t>
  </si>
  <si>
    <t>C0002-M0000-V0001018-V0012002</t>
  </si>
  <si>
    <t>RED BLOOD CELLS|CPD&gt;AS1/450mL/refg|Open</t>
  </si>
  <si>
    <t>E0295</t>
  </si>
  <si>
    <t>C0002-M0000-V0001018</t>
  </si>
  <si>
    <t>RED BLOOD CELLS|CPD&gt;AS1/450mL/refg</t>
  </si>
  <si>
    <t>E0291</t>
  </si>
  <si>
    <t>C0002-M0000-V0001011-V0079001</t>
  </si>
  <si>
    <t>RED BLOOD CELLS|CP2D/450mL/refg</t>
  </si>
  <si>
    <t>E0284</t>
  </si>
  <si>
    <t>C0002-M0000-V0001013-V0016003</t>
  </si>
  <si>
    <t>RED BLOOD CELLS|CP2D/XX/refg|LowVol:anticoag not adj</t>
  </si>
  <si>
    <t>E0283</t>
  </si>
  <si>
    <t>C0002-M0000-V0001013</t>
  </si>
  <si>
    <t>RED BLOOD CELLS|CP2D/XX/refg</t>
  </si>
  <si>
    <t>E0279</t>
  </si>
  <si>
    <t>C0002-M0000-V0001012-V0015004</t>
  </si>
  <si>
    <t>RED BLOOD CELLS|CP2D/500mL/refg|Plasma added</t>
  </si>
  <si>
    <t>E0278</t>
  </si>
  <si>
    <t>C0002-M0000-V0001012-V0015002</t>
  </si>
  <si>
    <t>RED BLOOD CELLS|CP2D/500mL/refg|Albumin added</t>
  </si>
  <si>
    <t>E0277</t>
  </si>
  <si>
    <t>C0002-M0000-V0001012-V0012002-V0015004</t>
  </si>
  <si>
    <t>RED BLOOD CELLS|CP2D/500mL/refg|Open|Plasma added</t>
  </si>
  <si>
    <t>E0272</t>
  </si>
  <si>
    <t>C0002-M0000-V0001012-V0012002-V0015002</t>
  </si>
  <si>
    <t>RED BLOOD CELLS|CP2D/500mL/refg|Open|Albumin added</t>
  </si>
  <si>
    <t>E0271</t>
  </si>
  <si>
    <t>C0002-M0000-V0001012-V0012002</t>
  </si>
  <si>
    <t>RED BLOOD CELLS|CP2D/500mL/refg|Open</t>
  </si>
  <si>
    <t>E0266</t>
  </si>
  <si>
    <t>C0002-M0000-V0001012</t>
  </si>
  <si>
    <t>RED BLOOD CELLS|CP2D/500mL/refg</t>
  </si>
  <si>
    <t>E0262</t>
  </si>
  <si>
    <t>C0002-M0000-V0001011-V0015004</t>
  </si>
  <si>
    <t>RED BLOOD CELLS|CP2D/450mL/refg|Plasma added</t>
  </si>
  <si>
    <t>E0261</t>
  </si>
  <si>
    <t>C0002-M0000-V0001011-V0015002</t>
  </si>
  <si>
    <t>RED BLOOD CELLS|CP2D/450mL/refg|Albumin added</t>
  </si>
  <si>
    <t>E0260</t>
  </si>
  <si>
    <t>C0002-M0000-V0001011-V0012002-V0015004</t>
  </si>
  <si>
    <t>RED BLOOD CELLS|CP2D/450mL/refg|Open|Plasma added</t>
  </si>
  <si>
    <t>E0255</t>
  </si>
  <si>
    <t>C0002-M0000-V0001011-V0012002-V0015002</t>
  </si>
  <si>
    <t>RED BLOOD CELLS|CP2D/450mL/refg|Open|Albumin added</t>
  </si>
  <si>
    <t>E0254</t>
  </si>
  <si>
    <t>C0002-M0000-V0001011-V0012002</t>
  </si>
  <si>
    <t>RED BLOOD CELLS|CP2D/450mL/refg|Open</t>
  </si>
  <si>
    <t>E0249</t>
  </si>
  <si>
    <t>C0002-M0000-V0001011</t>
  </si>
  <si>
    <t>E0245</t>
  </si>
  <si>
    <t>C0002-M0000-V0001010-V0016003</t>
  </si>
  <si>
    <t>RED BLOOD CELLS|CPDA-1/XX/refg|LowVol:anticoag not adj</t>
  </si>
  <si>
    <t>E0244</t>
  </si>
  <si>
    <t>C0002-M0000-V0001010</t>
  </si>
  <si>
    <t>RED BLOOD CELLS|CPDA-1/XX/refg</t>
  </si>
  <si>
    <t>E0240</t>
  </si>
  <si>
    <t>C0002-M0000-V0001009-V0012002</t>
  </si>
  <si>
    <t>RED BLOOD CELLS|CPDA-1/250mL/refg|Open</t>
  </si>
  <si>
    <t>E0233</t>
  </si>
  <si>
    <t>C0002-M0000-V0001009</t>
  </si>
  <si>
    <t>RED BLOOD CELLS|CPDA-1/250mL/refg</t>
  </si>
  <si>
    <t>E0229</t>
  </si>
  <si>
    <t>C0002-M0000-V0001008-V0015004</t>
  </si>
  <si>
    <t>RED BLOOD CELLS|CPDA-1/500mL/refg|Plasma added</t>
  </si>
  <si>
    <t>E0228</t>
  </si>
  <si>
    <t>C0002-M0000-V0001008-V0015002</t>
  </si>
  <si>
    <t>RED BLOOD CELLS|CPDA-1/500mL/refg|Albumin added</t>
  </si>
  <si>
    <t>E0227</t>
  </si>
  <si>
    <t>C0002-M0000-V0001008-V0012002-V0015004</t>
  </si>
  <si>
    <t>RED BLOOD CELLS|CPDA-1/500mL/refg|Open|Plasma added</t>
  </si>
  <si>
    <t>E0222</t>
  </si>
  <si>
    <t>C0002-M0000-V0001008-V0012002-V0015002</t>
  </si>
  <si>
    <t>RED BLOOD CELLS|CPDA-1/500mL/refg|Open|Albumin added</t>
  </si>
  <si>
    <t>E0221</t>
  </si>
  <si>
    <t>C0002-M0000-V0001008-V0012002</t>
  </si>
  <si>
    <t>RED BLOOD CELLS|CPDA-1/500mL/refg|Open</t>
  </si>
  <si>
    <t>E0216</t>
  </si>
  <si>
    <t>C0002-M0000-V0001008</t>
  </si>
  <si>
    <t>RED BLOOD CELLS|CPDA-1/500mL/refg</t>
  </si>
  <si>
    <t>E0212</t>
  </si>
  <si>
    <t>C0002-M0000-V0001007-V0015004</t>
  </si>
  <si>
    <t>RED BLOOD CELLS|CPDA-1/450mL/refg|Plasma added</t>
  </si>
  <si>
    <t>E0211</t>
  </si>
  <si>
    <t>C0002-M0000-V0001007-V0015002</t>
  </si>
  <si>
    <t>RED BLOOD CELLS|CPDA-1/450mL/refg|Albumin added</t>
  </si>
  <si>
    <t>E0210</t>
  </si>
  <si>
    <t>C0002-M0000-V0001007-V0012002-V0015004</t>
  </si>
  <si>
    <t>RED BLOOD CELLS|CPDA-1/450mL/refg|Open|Plasma added</t>
  </si>
  <si>
    <t>E0205</t>
  </si>
  <si>
    <t>C0002-M0000-V0001007-V0012002-V0015002</t>
  </si>
  <si>
    <t>RED BLOOD CELLS|CPDA-1/450mL/refg|Open|Albumin added</t>
  </si>
  <si>
    <t>E0204</t>
  </si>
  <si>
    <t>C0002-M0000-V0001007-V0012002</t>
  </si>
  <si>
    <t>RED BLOOD CELLS|CPDA-1/450mL/refg|Open</t>
  </si>
  <si>
    <t>E0199</t>
  </si>
  <si>
    <t>C0002-M0000-V0001007</t>
  </si>
  <si>
    <t>RED BLOOD CELLS|CPDA-1/450mL/refg</t>
  </si>
  <si>
    <t>E0195</t>
  </si>
  <si>
    <t>C0002-M0000-V0001006</t>
  </si>
  <si>
    <t>RED BLOOD CELLS|CPD/XX/refg</t>
  </si>
  <si>
    <t>E0191</t>
  </si>
  <si>
    <t>C0002-M0000-V0001005</t>
  </si>
  <si>
    <t>RED BLOOD CELLS|CPD/250mL/refg</t>
  </si>
  <si>
    <t>E0184</t>
  </si>
  <si>
    <t>C0002-M0000-V0001004-V0015004</t>
  </si>
  <si>
    <t>RED BLOOD CELLS|CPD/500mL/refg|Plasma added</t>
  </si>
  <si>
    <t>E0183</t>
  </si>
  <si>
    <t>C0002-M0000-V0001004-V0015002</t>
  </si>
  <si>
    <t>RED BLOOD CELLS|CPD/500mL/refg|Albumin added</t>
  </si>
  <si>
    <t>E0182</t>
  </si>
  <si>
    <t>C0002-M0000-V0001004-V0012002-V0015004</t>
  </si>
  <si>
    <t>RED BLOOD CELLS|CPD/500mL/refg|Open|Plasma added</t>
  </si>
  <si>
    <t>E0177</t>
  </si>
  <si>
    <t>C0002-M0000-V0001004-V0012002-V0015002</t>
  </si>
  <si>
    <t>RED BLOOD CELLS|CPD/500mL/refg|Open|Albumin added</t>
  </si>
  <si>
    <t>E0176</t>
  </si>
  <si>
    <t>C0002-M0000-V0001004-V0012002</t>
  </si>
  <si>
    <t>RED BLOOD CELLS|CPD/500mL/refg|Open</t>
  </si>
  <si>
    <t>E0171</t>
  </si>
  <si>
    <t>C0002-M0000-V0001004</t>
  </si>
  <si>
    <t>RED BLOOD CELLS|CPD/500mL/refg</t>
  </si>
  <si>
    <t>E0167</t>
  </si>
  <si>
    <t>C0002-M0000-V0001003-V0015004</t>
  </si>
  <si>
    <t>RED BLOOD CELLS|CPD/450mL/refg|Plasma added</t>
  </si>
  <si>
    <t>E0166</t>
  </si>
  <si>
    <t>C0002-M0000-V0001003-V0015002</t>
  </si>
  <si>
    <t>RED BLOOD CELLS|CPD/450mL/refg|Albumin added</t>
  </si>
  <si>
    <t>E0165</t>
  </si>
  <si>
    <t>C0002-M0000-V0001003-V0012002-V0015004</t>
  </si>
  <si>
    <t>RED BLOOD CELLS|CPD/450mL/refg|Open|Plasma added</t>
  </si>
  <si>
    <t>E0160</t>
  </si>
  <si>
    <t>C0002-M0000-V0001003-V0012002-V0015002</t>
  </si>
  <si>
    <t>RED BLOOD CELLS|CPD/450mL/refg|Open|Albumin added</t>
  </si>
  <si>
    <t>E0159</t>
  </si>
  <si>
    <t>C0002-M0000-V0001003-V0012002</t>
  </si>
  <si>
    <t>RED BLOOD CELLS|CPD/450mL/refg|Open</t>
  </si>
  <si>
    <t>E0154</t>
  </si>
  <si>
    <t>C0002-M0000-V0001003</t>
  </si>
  <si>
    <t>RED BLOOD CELLS|CPD/450mL/refg</t>
  </si>
  <si>
    <t>E0150</t>
  </si>
  <si>
    <t>C0002-M0000-V0001002</t>
  </si>
  <si>
    <t>RED BLOOD CELLS|ACD-B/450mL/refg</t>
  </si>
  <si>
    <t>E0146</t>
  </si>
  <si>
    <t>C0002-M0000-V0001001</t>
  </si>
  <si>
    <t>RED BLOOD CELLS|ACD-A/450mL/refg</t>
  </si>
  <si>
    <t>E0142</t>
  </si>
  <si>
    <t>urn:oid:2.16.840.1.114222.4.11.7292</t>
  </si>
  <si>
    <t>value (ISBT code)</t>
  </si>
  <si>
    <t>displayName (ISBT code description)</t>
  </si>
  <si>
    <t>urn:oid:2.16.840.1.113883.6.18</t>
  </si>
  <si>
    <t>NHSN Whole Blood Total</t>
  </si>
  <si>
    <t>NHSN Red Blood Cells/Whole Blood Derived/Not Irradiated or Leukocyte Reduced</t>
  </si>
  <si>
    <t>NHSN Red Blood Cells/Whole Blood Derived/Irradiated</t>
  </si>
  <si>
    <t>NHSN Red Blood Cells/Whole Blood Derived/Leukocyte Reduced</t>
  </si>
  <si>
    <t>NHSN Red Blood Cells/Whole Blood Derived/Irradiated And Leukocyte Reduced</t>
  </si>
  <si>
    <t>NHSN Red Blood Cells/Apheresis/Not Irradiated or Leukocyte Reduced</t>
  </si>
  <si>
    <t>NHSN Red Blood Cells/Apheresis/Irradiated</t>
  </si>
  <si>
    <t>NHSN Red Blood Cells/Apheresis/Leukocyte Reduced</t>
  </si>
  <si>
    <t>NHSN Red Blood Cells/Apheresis/Irradiated or Leukocyte Reduced</t>
  </si>
  <si>
    <t>NHSN Platelets/Whole Blood Derived/Not Irradiated or Leukocyte Reduced</t>
  </si>
  <si>
    <t>NHSN Platelets/Whole Blood Derived/Irradiated</t>
  </si>
  <si>
    <t>NHSN Platelets/Whole Blood Derived/Leukocyte Reduced</t>
  </si>
  <si>
    <t>NHSN Platelets/Whole Blood Derived/Irradiated And Leukocyte Reduced</t>
  </si>
  <si>
    <t>NHSN Platelets/Apheresis/Not Irradiated or Leukocyte Reduced</t>
  </si>
  <si>
    <t>NHSN Platelets/Apheresis/Irradiated</t>
  </si>
  <si>
    <t>NHSN Platelets/Apheresis/Leukocyte Reduced</t>
  </si>
  <si>
    <t>NHSN Platelets/Apheresis/Irradiated or Leukocyte Reduced</t>
  </si>
  <si>
    <t>NHSN Plasma/Whole Blood Derived/Total</t>
  </si>
  <si>
    <t>NHSN Plasma/Apheresis/Total</t>
  </si>
  <si>
    <t>NHSN Cryoprecipitate</t>
  </si>
  <si>
    <t>NHSN Platelets/Whole Blood Derived/Psoralen-Treated</t>
  </si>
  <si>
    <t>NHSN Platelets/Whole Blood Derived/Riboflavin-Treated</t>
  </si>
  <si>
    <t>NHSN Platelets/Apheresis/Psoralen-Treated</t>
  </si>
  <si>
    <t>NHSN Platelets/Apheresis/Riboflavin-Treated</t>
  </si>
  <si>
    <t>NHSN Plasma/Whole Blood Derived/Psoralen-Treated</t>
  </si>
  <si>
    <t>NHSN Plasma/Whole Blood Derived/Riboflavin-Treated</t>
  </si>
  <si>
    <t>NHSN Plasma/Apheresis/Psoralen-Treated</t>
  </si>
  <si>
    <t>NHSN Plasma/Apheresis/Riboflavin-Treated</t>
  </si>
  <si>
    <t>urn:oid:2.16.840.1.114222.4.11.7294</t>
  </si>
  <si>
    <t>urn:oid:2.16.840.1.114222.4.11.7295</t>
  </si>
  <si>
    <t>urn:oid:2.16.840.1.114222.4.11.7296</t>
  </si>
  <si>
    <t>urn:oid:2.16.840.1.114222.4.11.7297</t>
  </si>
  <si>
    <t>urn:oid:2.16.840.1.114222.4.11.7299</t>
  </si>
  <si>
    <t>urn:oid:2.16.840.1.114222.4.11.7300</t>
  </si>
  <si>
    <t>urn:oid:2.16.840.1.114222.4.11.7301</t>
  </si>
  <si>
    <t>urn:oid:2.16.840.1.114222.4.11.7302</t>
  </si>
  <si>
    <t>urn:oid:2.16.840.1.114222.4.11.7304</t>
  </si>
  <si>
    <t>urn:oid:2.16.840.1.114222.4.11.7305</t>
  </si>
  <si>
    <t>urn:oid:2.16.840.1.114222.4.11.7306</t>
  </si>
  <si>
    <t>urn:oid:2.16.840.1.114222.4.11.7307</t>
  </si>
  <si>
    <t>urn:oid:2.16.840.1.114222.4.11.7309</t>
  </si>
  <si>
    <t>urn:oid:2.16.840.1.114222.4.11.7310</t>
  </si>
  <si>
    <t>urn:oid:2.16.840.1.114222.4.11.7311</t>
  </si>
  <si>
    <t>urn:oid:2.16.840.1.114222.4.11.7312</t>
  </si>
  <si>
    <t>urn:oid:2.16.840.1.114222.4.11.7313</t>
  </si>
  <si>
    <t>urn:oid:2.16.840.1.114222.4.11.7314</t>
  </si>
  <si>
    <t>urn:oid:2.16.840.1.114222.4.11.7315</t>
  </si>
  <si>
    <t>urn:oid:2.16.840.1.114222.4.11.7317</t>
  </si>
  <si>
    <t>urn:oid:2.16.840.1.114222.4.11.7318</t>
  </si>
  <si>
    <t>urn:oid:2.16.840.1.114222.4.11.7320</t>
  </si>
  <si>
    <t>urn:oid:2.16.840.1.114222.4.11.7321</t>
  </si>
  <si>
    <t>urn:oid:2.16.840.1.114222.4.11.7323</t>
  </si>
  <si>
    <t>urn:oid:2.16.840.1.114222.4.11.7324</t>
  </si>
  <si>
    <t>urn:oid:2.16.840.1.114222.4.11.7326</t>
  </si>
  <si>
    <t>urn:oid:2.16.840.1.114222.4.11.7327</t>
  </si>
  <si>
    <t>Index Tab for Hemovigilance ISBT code value sets - see this separate tab for a listing of ISBT code value sets</t>
  </si>
  <si>
    <t>ISBT Index</t>
  </si>
  <si>
    <t>Summary Blood Product Usage</t>
  </si>
  <si>
    <t>NHSNSummaryBloodProductUsage</t>
  </si>
  <si>
    <t>2.16.840.1.114222.4.11.7353</t>
  </si>
  <si>
    <t>valueSetName="NHSN Summary Blood Product Usage"</t>
  </si>
  <si>
    <t>valueSetOid="2.16.840.1.114222.4.11.7353"</t>
  </si>
  <si>
    <t>3467-8</t>
  </si>
  <si>
    <t>Total number of units transfused - Whole blood</t>
  </si>
  <si>
    <t>3468-6</t>
  </si>
  <si>
    <t>Total number of aliquots transfused - Whole blood</t>
  </si>
  <si>
    <t>3469-4</t>
  </si>
  <si>
    <t>Total number of Discards - Whole blood</t>
  </si>
  <si>
    <t>3401-7</t>
  </si>
  <si>
    <t>Total number of units transfused - Red Blood Cells/Whole Blood Derived</t>
  </si>
  <si>
    <t>3402-5</t>
  </si>
  <si>
    <t>Total number of aliquots transfused - Red Blood Cells/Whole Blood Derived</t>
  </si>
  <si>
    <t>3470-2</t>
  </si>
  <si>
    <t>Total number of Discards - Red Blood Cells/Whole Blood Derived</t>
  </si>
  <si>
    <t xml:space="preserve">3471-0
</t>
  </si>
  <si>
    <t xml:space="preserve">Number of units transfused - Red Blood Cells/Whole Blood Derived/Not irradiated or leukocyte reduced
</t>
  </si>
  <si>
    <t>3472-8</t>
  </si>
  <si>
    <t>Number of aliquots transfused - Red Blood Cells/Whole Blood Derived/Not irradiated or leukocyte reduced</t>
  </si>
  <si>
    <t>3473-6</t>
  </si>
  <si>
    <t>Number of Discards - Red Blood Cells/Whole Blood Derived/Not irradiated or leukocyte reduced</t>
  </si>
  <si>
    <t>3403-3</t>
  </si>
  <si>
    <t>Number of units transfused - Red Blood Cells/Whole Blood Derived/Irradiated</t>
  </si>
  <si>
    <t>3404-1</t>
  </si>
  <si>
    <t>Number of aliquots transfused - Red Blood Cells/Whole Blood Derived/Irradiated</t>
  </si>
  <si>
    <t>3474-4</t>
  </si>
  <si>
    <t>Number of Discards - Red Blood Cells/Whole Blood Derived/Irradiated</t>
  </si>
  <si>
    <t>3405-8</t>
  </si>
  <si>
    <t>Number of units transfused - Red Blood Cells/Whole Blood Derived/Leukocyte reduced</t>
  </si>
  <si>
    <t>3406-6</t>
  </si>
  <si>
    <t>Number of aliquots transfused - Red Blood Cells/Whole Blood Derived/Leukocyte reduced</t>
  </si>
  <si>
    <t>3475-1</t>
  </si>
  <si>
    <t>Number of Discards - Red Blood Cells/Whole Blood Derived/Leukocyte reduced</t>
  </si>
  <si>
    <t>3407-4</t>
  </si>
  <si>
    <t>Number of units transfused - Red Blood Cells/Whole Blood Derived/Irradiated and leukocyte reduced</t>
  </si>
  <si>
    <t>3408-2</t>
  </si>
  <si>
    <t>Number of aliquots transfused - Red Blood Cells/Whole Blood Derived/Irradiated and leukocyte reduced</t>
  </si>
  <si>
    <t>3476-9</t>
  </si>
  <si>
    <t>Number of Discards - Red Blood Cells/Whole Blood Derived/Irradiated and leukocyte reduced</t>
  </si>
  <si>
    <t>3409-0</t>
  </si>
  <si>
    <t>Total number of units transfused - Red Blood Cells/Apheresis</t>
  </si>
  <si>
    <t>3410-8</t>
  </si>
  <si>
    <t>Total number of aliquots transfused - Red Blood Cells/Apheresis</t>
  </si>
  <si>
    <t>3477-7</t>
  </si>
  <si>
    <t>Total number of Discards - Red Blood Cells/Apheresis</t>
  </si>
  <si>
    <t>3478-5</t>
  </si>
  <si>
    <t>Number of units transfused - Red Blood Cells/Apheresis/Not irradiated or leukocyte reduced</t>
  </si>
  <si>
    <t>3479-3</t>
  </si>
  <si>
    <t>Number of aliquots transfused - Red Blood Cells/Apheresis/Not irradiated or leukocyte reduced</t>
  </si>
  <si>
    <t>3480-1</t>
  </si>
  <si>
    <t>Number of Discards - Red Blood Cells/Apheresis/Not irradiated or leukocyte reduced</t>
  </si>
  <si>
    <t>3411-6</t>
  </si>
  <si>
    <t>Number of units transfused - Red Blood Cells/Apheresis/Irradiated</t>
  </si>
  <si>
    <t>3412-4</t>
  </si>
  <si>
    <t>Number of aliquots transfused - Red Blood Cells/Apheresis/Irradiated</t>
  </si>
  <si>
    <t>3481-9</t>
  </si>
  <si>
    <t>Number of Discards - Red Blood Cells/Apheresis/Irradiated</t>
  </si>
  <si>
    <t>3413-2</t>
  </si>
  <si>
    <t>Number of units transfused - Red Blood Cells/Apheresis/Leukocyte reduced</t>
  </si>
  <si>
    <t>3414-0</t>
  </si>
  <si>
    <t>Number of aliquots transfused - Red Blood Cells/Apheresis/Leukocyte reduced</t>
  </si>
  <si>
    <t>3482-7</t>
  </si>
  <si>
    <t>Number of Discards - Red Blood Cells/Apheresis/Leukocyte reduced</t>
  </si>
  <si>
    <t>3415-7</t>
  </si>
  <si>
    <t>Number of units transfused - Red Blood Cells/Apheresis/irradiated or leukocyte reduced</t>
  </si>
  <si>
    <t>3416-5</t>
  </si>
  <si>
    <t>Number of aliquots transfused - Red Blood Cells/Apheresis/irradiated or leukocyte reduced</t>
  </si>
  <si>
    <t>3483-5</t>
  </si>
  <si>
    <t>Number of Discards - Red Blood Cells/Apheresis/irradiated or leukocyte reduced</t>
  </si>
  <si>
    <t>3417-3</t>
  </si>
  <si>
    <t>Total number of units transfused - Platelets/Whole Blood Derived</t>
  </si>
  <si>
    <t>3484-3</t>
  </si>
  <si>
    <t>Total number of Discards - Platelets/Whole Blood Derived</t>
  </si>
  <si>
    <t>3485-0</t>
  </si>
  <si>
    <t>Number of units transfused - Platelets/Whole Blood Derived/Not irradiated or leukocyte reduced</t>
  </si>
  <si>
    <t>3486-8</t>
  </si>
  <si>
    <t>Number of Discards - Platelets/Whole Blood Derived/Not irradiated or leukocyte reduced</t>
  </si>
  <si>
    <t>3418-1</t>
  </si>
  <si>
    <t>Number of units transfused -Platelets/Whole Blood Derived/Irradiated</t>
  </si>
  <si>
    <t>3487-6</t>
  </si>
  <si>
    <t>Number of Discards - Platelets/Whole Blood Derived/Irradiated</t>
  </si>
  <si>
    <t>3419-9</t>
  </si>
  <si>
    <t>Number of units transfused - Platelets/Whole Blood Derived/Leukocyte reduced</t>
  </si>
  <si>
    <t>3488-4</t>
  </si>
  <si>
    <t>Number of Discards - Platelets/Whole Blood Derived/Leukocyte reduced</t>
  </si>
  <si>
    <t>3420-7</t>
  </si>
  <si>
    <t>Number of units transfused - Platelets/Whole Blood Derived/Irradiated and leukocyte reduced</t>
  </si>
  <si>
    <t>3489-2</t>
  </si>
  <si>
    <t>Number of Discards - Platelets/Whole Blood Derived/Irradiated and leukocyte reduced</t>
  </si>
  <si>
    <t>3421-5</t>
  </si>
  <si>
    <t>Total number of units transfused - Platelets/Apheresis</t>
  </si>
  <si>
    <t>3422-3</t>
  </si>
  <si>
    <t>Total number of aliquots transfused - Platelets/Apheresis</t>
  </si>
  <si>
    <t>3490-0</t>
  </si>
  <si>
    <t>Total number of Discards - Platelets/Apheresis</t>
  </si>
  <si>
    <t>3491-8</t>
  </si>
  <si>
    <t xml:space="preserve">Number of units transfused - Platelets/Apheresis/Not irradiated or leukocyte reduced
</t>
  </si>
  <si>
    <t>3492-6</t>
  </si>
  <si>
    <t>Number of aliquots transfused - Platelets/Apheresis/Not irradiated or leukocyte reduced</t>
  </si>
  <si>
    <t>3493-4</t>
  </si>
  <si>
    <t>Number of Discards - Platelets/Apheresis/Not irradiated or leukocyte reduced</t>
  </si>
  <si>
    <t>3423-1</t>
  </si>
  <si>
    <t>Number of units transfused - Platelets/Apheresis/Irradiated</t>
  </si>
  <si>
    <t>3424-9</t>
  </si>
  <si>
    <t>Number of aliquots transfused - Platelets/Apheresis/Irradiated</t>
  </si>
  <si>
    <t>3494-2</t>
  </si>
  <si>
    <t>Number of Discards - Platelets/Apheresis/Irradiated</t>
  </si>
  <si>
    <t>3425-6</t>
  </si>
  <si>
    <t>Number of units transfused - Platelets/Apheresis/Leukocyte reduced</t>
  </si>
  <si>
    <t>3426-4</t>
  </si>
  <si>
    <t>Number of aliquots transfused - Platelets/Apheresis/Leukocyte reduced</t>
  </si>
  <si>
    <t>3495-9</t>
  </si>
  <si>
    <t>Number of Discards - Platelets/Apheresis/Leukocyte reduced</t>
  </si>
  <si>
    <t>3427-2</t>
  </si>
  <si>
    <t>Number of units transfused - Platelets/Apheresis/Irradiated or leukocyte reduced</t>
  </si>
  <si>
    <t>3428-0</t>
  </si>
  <si>
    <t>Number of aliquots transfused - Platelets/Apheresis/Irradiated or leukocyte reduced</t>
  </si>
  <si>
    <t>3496-7</t>
  </si>
  <si>
    <t>Number of Discards - Platelets/Apheresis/Irradiated or leukocyte reduced</t>
  </si>
  <si>
    <t>3429-8</t>
  </si>
  <si>
    <t>Total number of units transfused - Plasma/Whole Blood Derive</t>
  </si>
  <si>
    <t>3430-6</t>
  </si>
  <si>
    <t>Total number of aliquots transfused - Plasma/Whole Blood Derive</t>
  </si>
  <si>
    <t>3497-5</t>
  </si>
  <si>
    <t>Total number of Discards - Plasma/Whole Blood Derive</t>
  </si>
  <si>
    <t>3431-4</t>
  </si>
  <si>
    <t>Total number of units transfused - Plasma/Apheresis</t>
  </si>
  <si>
    <t>3432-2</t>
  </si>
  <si>
    <t>Total number of aliquots transfused - Plasma/Apheresis</t>
  </si>
  <si>
    <t>3500-6</t>
  </si>
  <si>
    <t xml:space="preserve">Total number of Discards - Plasma/Apheresis
</t>
  </si>
  <si>
    <t>3433-0</t>
  </si>
  <si>
    <t>Total number of units transfused - Cryoprecipitate</t>
  </si>
  <si>
    <t>3501-4</t>
  </si>
  <si>
    <t xml:space="preserve">Total number of Discards - Cryoprecipitate
</t>
  </si>
  <si>
    <t>3502-2</t>
  </si>
  <si>
    <t>Total number of units transfused - Platelets/Whole Blood Derived/Psoralen and Ribiflavin Treated</t>
  </si>
  <si>
    <t>3503-0</t>
  </si>
  <si>
    <t>Total number of aliquots transfused - Platelets/Whole Blood Derived/Psoralen and Ribiflavin Treated</t>
  </si>
  <si>
    <t>3504-8</t>
  </si>
  <si>
    <t>Total number of Discards - Platelets/Whole Blood Derived/Psoralen and Ribiflavin Treated</t>
  </si>
  <si>
    <t>3505-5</t>
  </si>
  <si>
    <t>Number of units transfused - Platelets/Whole Blood Derived/Psoralen-Treated</t>
  </si>
  <si>
    <t>3506-3</t>
  </si>
  <si>
    <t>Number of aliquots transfused - Platelets/Whole Blood Derived/Psoralen-Treated</t>
  </si>
  <si>
    <t>3507-1</t>
  </si>
  <si>
    <t>Number of Discards - Platelets/Whole Blood Derived/Psoralen-Treated</t>
  </si>
  <si>
    <t xml:space="preserve">3508-9
</t>
  </si>
  <si>
    <t>Number of units transfused - Platelets/Whole Blood Derived/Riboflavin-Treated</t>
  </si>
  <si>
    <t>3509-7</t>
  </si>
  <si>
    <t>Number of aliquots transfused - Platelets/Whole Blood Derived/Riboflavin-Treated</t>
  </si>
  <si>
    <t>3510-5</t>
  </si>
  <si>
    <t>Number of Discards - Platelets/Whole Blood Derived/Riboflavin-Treated</t>
  </si>
  <si>
    <t>3511-3</t>
  </si>
  <si>
    <t>Total number of units transfused - Platelets/Apheresis/Psoralen and Ribiflavin Treated</t>
  </si>
  <si>
    <t>3512-1</t>
  </si>
  <si>
    <t>Total number of aliquots transfused - Platelets/Apheresis/Psoralen and Ribiflavin Treated</t>
  </si>
  <si>
    <t>3513-9</t>
  </si>
  <si>
    <t>Total number of Discards - Platelets/Apheresis/Psoralen and Ribiflavin Treated</t>
  </si>
  <si>
    <t>3514-7</t>
  </si>
  <si>
    <t xml:space="preserve">Number of units transfused - Platelets/Apheresis/Psoralen-Treated
</t>
  </si>
  <si>
    <t>3515-4</t>
  </si>
  <si>
    <t>Number of aliquots transfused - Platelets/Apheresis/Psoralen-Treated</t>
  </si>
  <si>
    <t>3516-2</t>
  </si>
  <si>
    <t>Number of Discards - Platelets/Apheresis/Psoralen-Treated</t>
  </si>
  <si>
    <t>3517-0</t>
  </si>
  <si>
    <t>Number of units transfused - Platelets/Apheresis/Riboflavin-Treated</t>
  </si>
  <si>
    <t>3518-8</t>
  </si>
  <si>
    <t>Number of aliquots transfused - Platelets/Apheresis/Riboflavin-Treated</t>
  </si>
  <si>
    <t>3519-6</t>
  </si>
  <si>
    <t>Number of Discards - Platelets/Apheresis/Riboflavin-Treated</t>
  </si>
  <si>
    <t>3520-4</t>
  </si>
  <si>
    <t>Total number of units transfused - Plasma/Whole Blood Derived/Psoralen and Ribiflavin Treated</t>
  </si>
  <si>
    <t>3521-2</t>
  </si>
  <si>
    <t>Total number of aliquots transfused - Plasma/Whole Blood Derived/Psoralen and Ribiflavin Treated</t>
  </si>
  <si>
    <t>3522-0</t>
  </si>
  <si>
    <t xml:space="preserve">Total number of Discards - Plasma/Whole Blood Derived/Psoralen and Ribiflavin Treated
</t>
  </si>
  <si>
    <t>3523-8</t>
  </si>
  <si>
    <t>Number of units transfused - Plasma/Whole Blood Derived/Psoralen-Treated</t>
  </si>
  <si>
    <t>3524-6</t>
  </si>
  <si>
    <t>Number of aliquots transfused - Plasma/Whole Blood Derived/Psoralen-Treated</t>
  </si>
  <si>
    <t>3525-3</t>
  </si>
  <si>
    <t>Number of Discards - Plasma/Whole Blood Derived/Psoralen-Treated</t>
  </si>
  <si>
    <t>3526-1</t>
  </si>
  <si>
    <t xml:space="preserve">Number of units transfused - Plasma/Whole Blood Derived/Riboflavin-Treated
</t>
  </si>
  <si>
    <t>3527-9</t>
  </si>
  <si>
    <t xml:space="preserve">Number of aliquots transfused - Plasma/Whole Blood Derived/Riboflavin-Treated
</t>
  </si>
  <si>
    <t>3528-7</t>
  </si>
  <si>
    <t xml:space="preserve">Number of Discards - Plasma/Whole Blood Derived/Riboflavin-Treated
</t>
  </si>
  <si>
    <t>3529-5</t>
  </si>
  <si>
    <t>Total number of units transfused - Plasma/Apheresis/Psoralen and Ribiflavin Treated</t>
  </si>
  <si>
    <t>3530-3</t>
  </si>
  <si>
    <t>Total number of aliquots transfused - Plasma/Apheresis/Psoralen and Ribiflavin Treated</t>
  </si>
  <si>
    <t>3531-1</t>
  </si>
  <si>
    <t>Total number of Discards - Plasma/Apheresis/Psoralen and Ribiflavin Treated</t>
  </si>
  <si>
    <t>3532-9</t>
  </si>
  <si>
    <t>Number of units transfused - Plasma/Apheresis/Psoralen-Treated</t>
  </si>
  <si>
    <t>3533-7</t>
  </si>
  <si>
    <t>Number of aliquots transfused - Plasma/Apheresis/Psoralen-Treated</t>
  </si>
  <si>
    <t>3534-5</t>
  </si>
  <si>
    <t>Number of Discards - Plasma/Apheresis/Psoralen-Treated</t>
  </si>
  <si>
    <t>3535-2</t>
  </si>
  <si>
    <t>Number of units transfused - Plasma/Apheresis/Riboflavin-Treated</t>
  </si>
  <si>
    <t>3536-0</t>
  </si>
  <si>
    <t>Number of aliquots transfused - Plasma/Apheresis/Riboflavin-Treated</t>
  </si>
  <si>
    <t>3537-8</t>
  </si>
  <si>
    <t>Number of Discards - Plasma/Apheresis/Riboflavin-Treated</t>
  </si>
  <si>
    <t>The numbered tabs after this tab contain the ISBT Product value sets</t>
  </si>
</sst>
</file>

<file path=xl/styles.xml><?xml version="1.0" encoding="utf-8"?>
<styleSheet xmlns="http://schemas.openxmlformats.org/spreadsheetml/2006/main" xmlns:mc="http://schemas.openxmlformats.org/markup-compatibility/2006" xmlns:x14ac="http://schemas.microsoft.com/office/spreadsheetml/2009/9/ac" mc:Ignorable="x14ac">
  <fonts count="44" x14ac:knownFonts="1">
    <font>
      <sz val="11"/>
      <color theme="1"/>
      <name val="Calibri"/>
      <family val="2"/>
      <scheme val="minor"/>
    </font>
    <font>
      <sz val="11"/>
      <color indexed="8"/>
      <name val="Calibri"/>
      <family val="2"/>
    </font>
    <font>
      <sz val="11"/>
      <color indexed="8"/>
      <name val="Calibri"/>
      <family val="2"/>
    </font>
    <font>
      <sz val="11"/>
      <color indexed="10"/>
      <name val="Calibri"/>
      <family val="2"/>
    </font>
    <font>
      <b/>
      <sz val="11"/>
      <color indexed="8"/>
      <name val="Calibri"/>
      <family val="2"/>
    </font>
    <font>
      <sz val="11"/>
      <name val="Calibri"/>
      <family val="2"/>
    </font>
    <font>
      <b/>
      <sz val="11"/>
      <name val="Calibri"/>
      <family val="2"/>
    </font>
    <font>
      <u/>
      <sz val="11"/>
      <color indexed="12"/>
      <name val="Calibri"/>
      <family val="2"/>
    </font>
    <font>
      <b/>
      <u/>
      <sz val="11"/>
      <color indexed="12"/>
      <name val="Calibri"/>
      <family val="2"/>
    </font>
    <font>
      <sz val="10"/>
      <color indexed="8"/>
      <name val="Calibri"/>
      <family val="2"/>
    </font>
    <font>
      <sz val="11"/>
      <color indexed="14"/>
      <name val="Calibri"/>
      <family val="2"/>
    </font>
    <font>
      <b/>
      <sz val="11"/>
      <color indexed="10"/>
      <name val="Calibri"/>
      <family val="2"/>
    </font>
    <font>
      <b/>
      <sz val="11"/>
      <color indexed="14"/>
      <name val="Calibri"/>
      <family val="2"/>
    </font>
    <font>
      <sz val="10"/>
      <name val="Arial"/>
      <family val="2"/>
    </font>
    <font>
      <sz val="9"/>
      <color indexed="8"/>
      <name val="Arial"/>
      <family val="2"/>
    </font>
    <font>
      <sz val="10"/>
      <color indexed="8"/>
      <name val="Bookman Old Style"/>
      <family val="1"/>
    </font>
    <font>
      <sz val="10"/>
      <color indexed="8"/>
      <name val="Arial"/>
      <family val="2"/>
    </font>
    <font>
      <b/>
      <sz val="11"/>
      <color indexed="8"/>
      <name val="Calibri"/>
      <family val="2"/>
    </font>
    <font>
      <sz val="11"/>
      <color indexed="8"/>
      <name val="Calibri"/>
      <family val="2"/>
    </font>
    <font>
      <sz val="11"/>
      <color indexed="8"/>
      <name val="Calibri"/>
      <family val="2"/>
    </font>
    <font>
      <sz val="11"/>
      <name val="Calibri"/>
      <family val="2"/>
    </font>
    <font>
      <sz val="10"/>
      <color indexed="8"/>
      <name val="Times New Roman"/>
      <family val="1"/>
    </font>
    <font>
      <sz val="10"/>
      <color indexed="8"/>
      <name val="Arial"/>
      <family val="2"/>
    </font>
    <font>
      <sz val="11"/>
      <color indexed="8"/>
      <name val="Calibri"/>
      <family val="2"/>
    </font>
    <font>
      <sz val="11"/>
      <color indexed="10"/>
      <name val="Arial"/>
      <family val="2"/>
    </font>
    <font>
      <sz val="8"/>
      <name val="Calibri"/>
      <family val="2"/>
    </font>
    <font>
      <sz val="8"/>
      <name val="Arial"/>
      <family val="2"/>
    </font>
    <font>
      <b/>
      <sz val="8"/>
      <name val="Arial"/>
      <family val="2"/>
    </font>
    <font>
      <strike/>
      <sz val="8"/>
      <name val="Arial"/>
      <family val="2"/>
    </font>
    <font>
      <b/>
      <sz val="9"/>
      <color indexed="81"/>
      <name val="Tahoma"/>
      <family val="2"/>
    </font>
    <font>
      <sz val="9"/>
      <color indexed="81"/>
      <name val="Tahoma"/>
      <family val="2"/>
    </font>
    <font>
      <b/>
      <sz val="8"/>
      <color indexed="81"/>
      <name val="Tahoma"/>
      <family val="2"/>
    </font>
    <font>
      <sz val="10"/>
      <name val="Arial"/>
      <family val="2"/>
    </font>
    <font>
      <sz val="9"/>
      <name val="Arial"/>
      <family val="2"/>
    </font>
    <font>
      <sz val="11"/>
      <color theme="1"/>
      <name val="Calibri"/>
      <family val="2"/>
      <scheme val="minor"/>
    </font>
    <font>
      <b/>
      <sz val="11"/>
      <color theme="1"/>
      <name val="Calibri"/>
      <family val="2"/>
      <scheme val="minor"/>
    </font>
    <font>
      <sz val="11"/>
      <color rgb="FF000000"/>
      <name val="Calibri"/>
      <family val="2"/>
    </font>
    <font>
      <sz val="10"/>
      <color theme="1"/>
      <name val="Arial"/>
      <family val="2"/>
    </font>
    <font>
      <b/>
      <sz val="11"/>
      <color indexed="8"/>
      <name val="Calibri"/>
      <family val="2"/>
      <scheme val="minor"/>
    </font>
    <font>
      <sz val="8"/>
      <color theme="1"/>
      <name val="Arial"/>
      <family val="2"/>
    </font>
    <font>
      <sz val="10"/>
      <color rgb="FFFF0000"/>
      <name val="Calibri"/>
      <family val="2"/>
    </font>
    <font>
      <sz val="11"/>
      <color rgb="FFFF0000"/>
      <name val="Calibri"/>
      <family val="2"/>
    </font>
    <font>
      <sz val="11"/>
      <color rgb="FF000000"/>
      <name val="Calibri"/>
      <family val="2"/>
      <scheme val="minor"/>
    </font>
    <font>
      <strike/>
      <sz val="11"/>
      <color theme="1"/>
      <name val="Calibri"/>
      <family val="2"/>
      <scheme val="minor"/>
    </font>
  </fonts>
  <fills count="8">
    <fill>
      <patternFill patternType="none"/>
    </fill>
    <fill>
      <patternFill patternType="gray125"/>
    </fill>
    <fill>
      <patternFill patternType="solid">
        <fgColor indexed="13"/>
        <bgColor indexed="34"/>
      </patternFill>
    </fill>
    <fill>
      <patternFill patternType="solid">
        <fgColor indexed="9"/>
        <bgColor indexed="26"/>
      </patternFill>
    </fill>
    <fill>
      <patternFill patternType="solid">
        <fgColor indexed="43"/>
        <bgColor indexed="26"/>
      </patternFill>
    </fill>
    <fill>
      <patternFill patternType="solid">
        <fgColor rgb="FFFFC000"/>
        <bgColor indexed="64"/>
      </patternFill>
    </fill>
    <fill>
      <patternFill patternType="solid">
        <fgColor rgb="FFFFC000"/>
        <bgColor indexed="26"/>
      </patternFill>
    </fill>
    <fill>
      <patternFill patternType="solid">
        <fgColor rgb="FFFFFF66"/>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top/>
      <bottom style="medium">
        <color indexed="8"/>
      </bottom>
      <diagonal/>
    </border>
    <border>
      <left style="medium">
        <color indexed="8"/>
      </left>
      <right style="medium">
        <color indexed="8"/>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medium">
        <color indexed="8"/>
      </left>
      <right/>
      <top style="medium">
        <color indexed="8"/>
      </top>
      <bottom style="medium">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medium">
        <color indexed="8"/>
      </left>
      <right style="medium">
        <color indexed="8"/>
      </right>
      <top/>
      <bottom style="medium">
        <color indexed="8"/>
      </bottom>
      <diagonal/>
    </border>
    <border>
      <left/>
      <right style="medium">
        <color indexed="8"/>
      </right>
      <top/>
      <bottom style="medium">
        <color indexed="8"/>
      </bottom>
      <diagonal/>
    </border>
    <border>
      <left/>
      <right/>
      <top style="thin">
        <color indexed="8"/>
      </top>
      <bottom style="thin">
        <color indexed="8"/>
      </bottom>
      <diagonal/>
    </border>
    <border>
      <left/>
      <right/>
      <top/>
      <bottom style="thin">
        <color indexed="8"/>
      </bottom>
      <diagonal/>
    </border>
    <border>
      <left/>
      <right/>
      <top style="medium">
        <color indexed="8"/>
      </top>
      <bottom style="medium">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top/>
      <bottom/>
      <diagonal/>
    </border>
    <border>
      <left style="thin">
        <color indexed="8"/>
      </left>
      <right/>
      <top style="thin">
        <color indexed="8"/>
      </top>
      <bottom/>
      <diagonal/>
    </border>
    <border>
      <left style="medium">
        <color indexed="8"/>
      </left>
      <right style="medium">
        <color indexed="8"/>
      </right>
      <top style="medium">
        <color indexed="8"/>
      </top>
      <bottom/>
      <diagonal/>
    </border>
    <border>
      <left/>
      <right style="thin">
        <color indexed="8"/>
      </right>
      <top style="thin">
        <color indexed="8"/>
      </top>
      <bottom/>
      <diagonal/>
    </border>
    <border>
      <left style="medium">
        <color indexed="8"/>
      </left>
      <right style="medium">
        <color indexed="8"/>
      </right>
      <top style="medium">
        <color indexed="8"/>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8"/>
      </left>
      <right style="thick">
        <color indexed="8"/>
      </right>
      <top style="medium">
        <color indexed="8"/>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bottom/>
      <diagonal/>
    </border>
  </borders>
  <cellStyleXfs count="18">
    <xf numFmtId="0" fontId="0" fillId="0" borderId="0"/>
    <xf numFmtId="0" fontId="7" fillId="0" borderId="0" applyNumberFormat="0" applyFill="0" applyBorder="0" applyAlignment="0" applyProtection="0"/>
    <xf numFmtId="0" fontId="13" fillId="0" borderId="0"/>
    <xf numFmtId="0" fontId="34" fillId="0" borderId="0"/>
    <xf numFmtId="0" fontId="34" fillId="0" borderId="0"/>
    <xf numFmtId="0" fontId="34" fillId="0" borderId="0"/>
    <xf numFmtId="0" fontId="34" fillId="0" borderId="0"/>
    <xf numFmtId="0" fontId="34" fillId="0" borderId="0"/>
    <xf numFmtId="0" fontId="16" fillId="0" borderId="1" applyProtection="0">
      <alignment horizontal="left" vertical="top" wrapText="1"/>
    </xf>
    <xf numFmtId="0" fontId="34" fillId="0" borderId="0"/>
    <xf numFmtId="0" fontId="2" fillId="0" borderId="0"/>
    <xf numFmtId="0" fontId="13" fillId="0" borderId="0"/>
    <xf numFmtId="0" fontId="1" fillId="0" borderId="0"/>
    <xf numFmtId="0" fontId="32" fillId="0" borderId="0"/>
    <xf numFmtId="0" fontId="34" fillId="0" borderId="0"/>
    <xf numFmtId="0" fontId="34" fillId="0" borderId="0"/>
    <xf numFmtId="0" fontId="34" fillId="0" borderId="0"/>
    <xf numFmtId="0" fontId="34" fillId="0" borderId="0"/>
  </cellStyleXfs>
  <cellXfs count="368">
    <xf numFmtId="0" fontId="0" fillId="0" borderId="0" xfId="0"/>
    <xf numFmtId="0" fontId="0" fillId="0" borderId="0" xfId="0" applyAlignment="1">
      <alignment horizontal="left" vertical="top"/>
    </xf>
    <xf numFmtId="0" fontId="0" fillId="2" borderId="0" xfId="0" applyFill="1"/>
    <xf numFmtId="0" fontId="0" fillId="0" borderId="0" xfId="0" applyAlignment="1">
      <alignment wrapText="1"/>
    </xf>
    <xf numFmtId="0" fontId="0" fillId="0" borderId="0" xfId="0" applyFill="1"/>
    <xf numFmtId="0" fontId="4" fillId="2" borderId="0" xfId="0" applyFont="1" applyFill="1"/>
    <xf numFmtId="0" fontId="4" fillId="0" borderId="0" xfId="0" applyFont="1"/>
    <xf numFmtId="0" fontId="4" fillId="0" borderId="2" xfId="0" applyFont="1" applyBorder="1"/>
    <xf numFmtId="0" fontId="0" fillId="0" borderId="0" xfId="0" applyFont="1"/>
    <xf numFmtId="0" fontId="6" fillId="0" borderId="2" xfId="0" applyFont="1" applyBorder="1" applyAlignment="1">
      <alignment vertical="top" wrapText="1"/>
    </xf>
    <xf numFmtId="0" fontId="7" fillId="0" borderId="0" xfId="1" applyNumberFormat="1" applyFont="1" applyFill="1" applyBorder="1" applyAlignment="1" applyProtection="1"/>
    <xf numFmtId="0" fontId="8" fillId="2" borderId="0" xfId="1" applyNumberFormat="1" applyFont="1" applyFill="1" applyBorder="1" applyAlignment="1" applyProtection="1"/>
    <xf numFmtId="0" fontId="0" fillId="0" borderId="0" xfId="0" applyFill="1" applyAlignment="1">
      <alignment wrapText="1"/>
    </xf>
    <xf numFmtId="0" fontId="7" fillId="0" borderId="0" xfId="1" applyNumberFormat="1" applyFill="1" applyBorder="1" applyAlignment="1" applyProtection="1">
      <alignment vertical="top"/>
    </xf>
    <xf numFmtId="0" fontId="0" fillId="0" borderId="0" xfId="0" applyFont="1" applyAlignment="1">
      <alignment vertical="top"/>
    </xf>
    <xf numFmtId="0" fontId="0" fillId="0" borderId="0" xfId="0" applyAlignment="1">
      <alignment vertical="top"/>
    </xf>
    <xf numFmtId="0" fontId="7" fillId="0" borderId="0" xfId="1" applyNumberFormat="1" applyFont="1" applyFill="1" applyBorder="1" applyAlignment="1" applyProtection="1">
      <alignment vertical="top"/>
    </xf>
    <xf numFmtId="0" fontId="4" fillId="0" borderId="2" xfId="0" applyFont="1" applyFill="1" applyBorder="1"/>
    <xf numFmtId="0" fontId="0" fillId="0" borderId="0" xfId="0" applyFont="1" applyBorder="1"/>
    <xf numFmtId="0" fontId="0" fillId="0" borderId="0" xfId="0" applyFont="1" applyFill="1" applyBorder="1" applyAlignment="1"/>
    <xf numFmtId="0" fontId="0" fillId="0" borderId="0" xfId="0" applyFont="1" applyBorder="1" applyAlignment="1"/>
    <xf numFmtId="0" fontId="9" fillId="0" borderId="0" xfId="0" applyFont="1" applyBorder="1"/>
    <xf numFmtId="0" fontId="0" fillId="0" borderId="0" xfId="0" applyFont="1" applyBorder="1" applyAlignment="1">
      <alignment vertical="top" wrapText="1"/>
    </xf>
    <xf numFmtId="0" fontId="0" fillId="0" borderId="0" xfId="0" applyFont="1" applyFill="1" applyBorder="1"/>
    <xf numFmtId="0" fontId="4" fillId="3" borderId="3" xfId="0" applyFont="1" applyFill="1" applyBorder="1" applyAlignment="1">
      <alignment vertical="top" wrapText="1"/>
    </xf>
    <xf numFmtId="0" fontId="4" fillId="3" borderId="4" xfId="0" applyFont="1" applyFill="1" applyBorder="1" applyAlignment="1">
      <alignment vertical="top" wrapText="1"/>
    </xf>
    <xf numFmtId="0" fontId="4" fillId="0" borderId="3" xfId="0" applyFont="1" applyBorder="1"/>
    <xf numFmtId="0" fontId="5" fillId="0" borderId="5" xfId="0" applyFont="1" applyFill="1" applyBorder="1" applyAlignment="1">
      <alignment vertical="top"/>
    </xf>
    <xf numFmtId="0" fontId="0" fillId="0" borderId="5" xfId="0" applyFont="1" applyBorder="1" applyAlignment="1">
      <alignment wrapText="1"/>
    </xf>
    <xf numFmtId="0" fontId="0" fillId="0" borderId="6" xfId="0" applyFont="1" applyBorder="1"/>
    <xf numFmtId="0" fontId="0" fillId="0" borderId="6" xfId="0" applyFont="1" applyBorder="1" applyAlignment="1">
      <alignment wrapText="1"/>
    </xf>
    <xf numFmtId="0" fontId="0" fillId="0" borderId="5" xfId="0" applyFont="1" applyBorder="1"/>
    <xf numFmtId="49" fontId="0" fillId="0" borderId="6" xfId="0" applyNumberFormat="1" applyFont="1" applyBorder="1" applyAlignment="1">
      <alignment wrapText="1"/>
    </xf>
    <xf numFmtId="0" fontId="0" fillId="0" borderId="5" xfId="0" applyBorder="1" applyAlignment="1">
      <alignment horizontal="left" vertical="top"/>
    </xf>
    <xf numFmtId="0" fontId="0" fillId="0" borderId="5" xfId="0" applyFont="1" applyBorder="1" applyAlignment="1">
      <alignment vertical="top" wrapText="1"/>
    </xf>
    <xf numFmtId="0" fontId="0" fillId="0" borderId="5" xfId="0" applyFont="1" applyBorder="1" applyAlignment="1">
      <alignment vertical="top"/>
    </xf>
    <xf numFmtId="0" fontId="0" fillId="0" borderId="6" xfId="0" applyFont="1" applyBorder="1" applyAlignment="1">
      <alignment vertical="top"/>
    </xf>
    <xf numFmtId="0" fontId="0" fillId="0" borderId="5" xfId="0" applyFont="1" applyFill="1" applyBorder="1" applyAlignment="1">
      <alignment horizontal="left" vertical="top"/>
    </xf>
    <xf numFmtId="0" fontId="0" fillId="0" borderId="5" xfId="0" applyFont="1" applyFill="1" applyBorder="1" applyAlignment="1">
      <alignment horizontal="left" vertical="top" wrapText="1"/>
    </xf>
    <xf numFmtId="0" fontId="4" fillId="0" borderId="3" xfId="0" applyFont="1" applyBorder="1" applyAlignment="1">
      <alignment horizontal="left"/>
    </xf>
    <xf numFmtId="0" fontId="0" fillId="0" borderId="6" xfId="0" applyFont="1" applyFill="1" applyBorder="1" applyAlignment="1">
      <alignment horizontal="left" vertical="top" wrapText="1"/>
    </xf>
    <xf numFmtId="0" fontId="0" fillId="0" borderId="6" xfId="0" applyFont="1" applyFill="1" applyBorder="1" applyAlignment="1">
      <alignment vertical="top" wrapText="1"/>
    </xf>
    <xf numFmtId="0" fontId="0" fillId="0" borderId="5" xfId="0" applyFont="1" applyFill="1" applyBorder="1" applyAlignment="1">
      <alignment vertical="top" wrapText="1"/>
    </xf>
    <xf numFmtId="0" fontId="0" fillId="0" borderId="5" xfId="0" applyFill="1" applyBorder="1" applyAlignment="1">
      <alignment vertical="top" wrapText="1"/>
    </xf>
    <xf numFmtId="0" fontId="0" fillId="0" borderId="5" xfId="0" applyFill="1" applyBorder="1" applyAlignment="1">
      <alignment horizontal="left" vertical="top" wrapText="1"/>
    </xf>
    <xf numFmtId="49" fontId="0" fillId="0" borderId="5" xfId="0" applyNumberFormat="1" applyFont="1" applyBorder="1" applyAlignment="1">
      <alignment vertical="top" wrapText="1"/>
    </xf>
    <xf numFmtId="0" fontId="0" fillId="0" borderId="6" xfId="0" applyFont="1" applyBorder="1" applyAlignment="1">
      <alignment vertical="top" wrapText="1"/>
    </xf>
    <xf numFmtId="49" fontId="0" fillId="0" borderId="6" xfId="0" applyNumberFormat="1" applyFont="1" applyBorder="1" applyAlignment="1">
      <alignment vertical="top" wrapText="1"/>
    </xf>
    <xf numFmtId="0" fontId="6" fillId="0" borderId="3" xfId="0" applyFont="1" applyBorder="1" applyAlignment="1">
      <alignment vertical="top"/>
    </xf>
    <xf numFmtId="0" fontId="4" fillId="0" borderId="7" xfId="0" applyFont="1" applyBorder="1"/>
    <xf numFmtId="0" fontId="4" fillId="0" borderId="4" xfId="0" applyFont="1" applyBorder="1"/>
    <xf numFmtId="0" fontId="5" fillId="0" borderId="6" xfId="0" applyFont="1" applyFill="1" applyBorder="1" applyAlignment="1">
      <alignment vertical="top"/>
    </xf>
    <xf numFmtId="0" fontId="0" fillId="0" borderId="6" xfId="0" applyNumberFormat="1" applyFont="1" applyFill="1" applyBorder="1" applyAlignment="1">
      <alignment horizontal="left" vertical="top" wrapText="1"/>
    </xf>
    <xf numFmtId="0" fontId="0" fillId="0" borderId="5" xfId="0" applyNumberFormat="1" applyFont="1" applyFill="1" applyBorder="1" applyAlignment="1">
      <alignment horizontal="left" vertical="top" wrapText="1"/>
    </xf>
    <xf numFmtId="49" fontId="4" fillId="0" borderId="3" xfId="0" applyNumberFormat="1" applyFont="1" applyBorder="1" applyAlignment="1"/>
    <xf numFmtId="0" fontId="4" fillId="0" borderId="7" xfId="0" applyFont="1" applyBorder="1" applyAlignment="1"/>
    <xf numFmtId="0" fontId="4" fillId="0" borderId="3" xfId="0" applyFont="1" applyBorder="1" applyAlignment="1"/>
    <xf numFmtId="0" fontId="4" fillId="0" borderId="4" xfId="0" applyFont="1" applyBorder="1" applyAlignment="1"/>
    <xf numFmtId="49" fontId="10" fillId="4" borderId="6" xfId="0" applyNumberFormat="1" applyFont="1" applyFill="1" applyBorder="1" applyAlignment="1"/>
    <xf numFmtId="0" fontId="0" fillId="0" borderId="6" xfId="0" applyBorder="1" applyAlignment="1"/>
    <xf numFmtId="0" fontId="0" fillId="0" borderId="8" xfId="0" applyFont="1" applyBorder="1" applyAlignment="1"/>
    <xf numFmtId="0" fontId="0" fillId="0" borderId="9" xfId="0" applyFont="1" applyBorder="1" applyAlignment="1">
      <alignment vertical="top" wrapText="1"/>
    </xf>
    <xf numFmtId="0" fontId="0" fillId="0" borderId="5" xfId="0" applyBorder="1" applyAlignment="1"/>
    <xf numFmtId="0" fontId="0" fillId="0" borderId="10" xfId="0" applyFont="1" applyBorder="1" applyAlignment="1">
      <alignment vertical="top" wrapText="1"/>
    </xf>
    <xf numFmtId="0" fontId="5" fillId="0" borderId="5" xfId="0" applyFont="1" applyBorder="1" applyAlignment="1">
      <alignment vertical="top" wrapText="1"/>
    </xf>
    <xf numFmtId="0" fontId="5" fillId="0" borderId="9" xfId="0" applyFont="1" applyBorder="1" applyAlignment="1">
      <alignment vertical="top" wrapText="1"/>
    </xf>
    <xf numFmtId="49" fontId="10" fillId="4" borderId="5" xfId="0" applyNumberFormat="1" applyFont="1" applyFill="1" applyBorder="1" applyAlignment="1"/>
    <xf numFmtId="0" fontId="0" fillId="0" borderId="10" xfId="0" applyFont="1" applyBorder="1"/>
    <xf numFmtId="0" fontId="0" fillId="0" borderId="0" xfId="0" applyFont="1" applyAlignment="1">
      <alignment vertical="top" wrapText="1"/>
    </xf>
    <xf numFmtId="49" fontId="0" fillId="0" borderId="0" xfId="0" applyNumberFormat="1" applyFont="1" applyAlignment="1">
      <alignment vertical="top" wrapText="1"/>
    </xf>
    <xf numFmtId="49" fontId="0" fillId="0" borderId="5" xfId="0" applyNumberFormat="1" applyFont="1" applyFill="1" applyBorder="1" applyAlignment="1">
      <alignment vertical="top" wrapText="1"/>
    </xf>
    <xf numFmtId="0" fontId="0" fillId="0" borderId="5" xfId="0" applyBorder="1"/>
    <xf numFmtId="49" fontId="0" fillId="0" borderId="5" xfId="0" applyNumberFormat="1" applyFont="1" applyFill="1" applyBorder="1" applyAlignment="1"/>
    <xf numFmtId="49" fontId="0" fillId="0" borderId="5" xfId="0" applyNumberFormat="1" applyFont="1" applyFill="1" applyBorder="1" applyAlignment="1">
      <alignment vertical="top"/>
    </xf>
    <xf numFmtId="49" fontId="0" fillId="0" borderId="0" xfId="0" applyNumberFormat="1" applyBorder="1" applyAlignment="1"/>
    <xf numFmtId="0" fontId="0" fillId="0" borderId="0" xfId="0" applyBorder="1" applyAlignment="1"/>
    <xf numFmtId="0" fontId="0" fillId="0" borderId="1" xfId="0" applyFill="1" applyBorder="1"/>
    <xf numFmtId="0" fontId="5" fillId="0" borderId="1" xfId="0" applyFont="1" applyFill="1" applyBorder="1" applyAlignment="1">
      <alignment vertical="top"/>
    </xf>
    <xf numFmtId="49" fontId="4" fillId="0" borderId="3" xfId="0" applyNumberFormat="1" applyFont="1" applyFill="1" applyBorder="1" applyAlignment="1">
      <alignment vertical="top" wrapText="1"/>
    </xf>
    <xf numFmtId="0" fontId="2" fillId="0" borderId="3" xfId="0" applyNumberFormat="1" applyFont="1" applyFill="1" applyBorder="1" applyAlignment="1">
      <alignment horizontal="left" vertical="center" wrapText="1"/>
    </xf>
    <xf numFmtId="0" fontId="2" fillId="0" borderId="4" xfId="0" applyNumberFormat="1" applyFont="1" applyFill="1" applyBorder="1" applyAlignment="1">
      <alignment horizontal="left" vertical="center" wrapText="1"/>
    </xf>
    <xf numFmtId="0" fontId="2" fillId="0" borderId="6" xfId="0" applyFont="1" applyFill="1" applyBorder="1" applyAlignment="1">
      <alignment horizontal="left"/>
    </xf>
    <xf numFmtId="49" fontId="0" fillId="0" borderId="11" xfId="0" applyNumberFormat="1" applyFont="1" applyFill="1" applyBorder="1" applyAlignment="1">
      <alignment vertical="top"/>
    </xf>
    <xf numFmtId="0" fontId="0" fillId="0" borderId="12" xfId="0" applyFont="1" applyBorder="1" applyAlignment="1">
      <alignment vertical="top"/>
    </xf>
    <xf numFmtId="0" fontId="2" fillId="0" borderId="11" xfId="0" applyNumberFormat="1" applyFont="1" applyFill="1" applyBorder="1" applyAlignment="1">
      <alignment horizontal="left" vertical="center" wrapText="1"/>
    </xf>
    <xf numFmtId="0" fontId="2" fillId="0" borderId="12" xfId="0" applyNumberFormat="1" applyFont="1" applyFill="1" applyBorder="1" applyAlignment="1">
      <alignment horizontal="left" vertical="center" wrapText="1"/>
    </xf>
    <xf numFmtId="0" fontId="2" fillId="0" borderId="5" xfId="0" applyFont="1" applyFill="1" applyBorder="1" applyAlignment="1">
      <alignment horizontal="left"/>
    </xf>
    <xf numFmtId="0" fontId="0" fillId="0" borderId="6" xfId="0" applyBorder="1"/>
    <xf numFmtId="0" fontId="2" fillId="0" borderId="5" xfId="0" applyNumberFormat="1" applyFont="1" applyFill="1" applyBorder="1" applyAlignment="1">
      <alignment horizontal="left" vertical="center" wrapText="1"/>
    </xf>
    <xf numFmtId="49" fontId="0" fillId="0" borderId="1" xfId="0" applyNumberFormat="1" applyFont="1" applyFill="1" applyBorder="1" applyAlignment="1">
      <alignment vertical="top"/>
    </xf>
    <xf numFmtId="0" fontId="0" fillId="0" borderId="1" xfId="0" applyFont="1" applyBorder="1" applyAlignment="1">
      <alignment vertical="top"/>
    </xf>
    <xf numFmtId="0" fontId="2" fillId="0" borderId="1" xfId="0" applyNumberFormat="1" applyFont="1" applyFill="1" applyBorder="1" applyAlignment="1">
      <alignment horizontal="left" vertical="center" wrapText="1"/>
    </xf>
    <xf numFmtId="0" fontId="0" fillId="0" borderId="1" xfId="0" applyBorder="1"/>
    <xf numFmtId="49" fontId="0" fillId="0" borderId="0" xfId="0" applyNumberFormat="1" applyFill="1" applyAlignment="1"/>
    <xf numFmtId="0" fontId="0" fillId="0" borderId="0" xfId="0" applyAlignment="1"/>
    <xf numFmtId="0" fontId="0" fillId="0" borderId="6" xfId="0" applyFont="1" applyBorder="1" applyAlignment="1">
      <alignment horizontal="left" vertical="top" wrapText="1"/>
    </xf>
    <xf numFmtId="0" fontId="0" fillId="0" borderId="5" xfId="0" applyFont="1" applyBorder="1" applyAlignment="1">
      <alignment horizontal="left" vertical="top" wrapText="1"/>
    </xf>
    <xf numFmtId="0" fontId="0" fillId="0" borderId="13" xfId="0" applyFont="1" applyBorder="1" applyAlignment="1">
      <alignment vertical="top" wrapText="1"/>
    </xf>
    <xf numFmtId="0" fontId="0" fillId="0" borderId="14" xfId="0" applyFont="1" applyBorder="1" applyAlignment="1">
      <alignment vertical="top" wrapText="1"/>
    </xf>
    <xf numFmtId="0" fontId="11" fillId="4" borderId="0" xfId="0" applyFont="1" applyFill="1" applyAlignment="1">
      <alignment horizontal="left" vertical="top"/>
    </xf>
    <xf numFmtId="0" fontId="4" fillId="4" borderId="0" xfId="0" applyFont="1" applyFill="1" applyAlignment="1">
      <alignment horizontal="left" vertical="top"/>
    </xf>
    <xf numFmtId="0" fontId="12" fillId="4" borderId="6" xfId="0" applyFont="1" applyFill="1" applyBorder="1" applyAlignment="1">
      <alignment horizontal="left" vertical="top"/>
    </xf>
    <xf numFmtId="0" fontId="4" fillId="0" borderId="0" xfId="0" applyFont="1" applyAlignment="1">
      <alignment horizontal="left" vertical="top"/>
    </xf>
    <xf numFmtId="0" fontId="4" fillId="0" borderId="3" xfId="0" applyFont="1" applyBorder="1" applyAlignment="1">
      <alignment horizontal="left" vertical="top"/>
    </xf>
    <xf numFmtId="0" fontId="10" fillId="4" borderId="5" xfId="0" applyFont="1" applyFill="1" applyBorder="1" applyAlignment="1">
      <alignment horizontal="left" vertical="top"/>
    </xf>
    <xf numFmtId="0" fontId="0" fillId="4" borderId="5" xfId="0" applyFont="1" applyFill="1" applyBorder="1" applyAlignment="1">
      <alignment horizontal="left" vertical="top"/>
    </xf>
    <xf numFmtId="0" fontId="0" fillId="0" borderId="5" xfId="0" applyFont="1" applyBorder="1" applyAlignment="1">
      <alignment horizontal="left" vertical="top"/>
    </xf>
    <xf numFmtId="0" fontId="9" fillId="0" borderId="5" xfId="0" applyFont="1" applyBorder="1" applyAlignment="1">
      <alignment horizontal="left" vertical="top" wrapText="1"/>
    </xf>
    <xf numFmtId="0" fontId="9" fillId="0" borderId="5" xfId="0" applyFont="1" applyBorder="1" applyAlignment="1">
      <alignment horizontal="left" vertical="top" wrapText="1" indent="3"/>
    </xf>
    <xf numFmtId="0" fontId="0" fillId="0" borderId="0" xfId="0" applyFill="1" applyAlignment="1">
      <alignment horizontal="left" vertical="top"/>
    </xf>
    <xf numFmtId="0" fontId="10" fillId="4" borderId="6" xfId="0" applyFont="1" applyFill="1" applyBorder="1" applyAlignment="1">
      <alignment horizontal="left" vertical="top"/>
    </xf>
    <xf numFmtId="0" fontId="0" fillId="4" borderId="6" xfId="0" applyFont="1" applyFill="1" applyBorder="1" applyAlignment="1">
      <alignment horizontal="left" vertical="top"/>
    </xf>
    <xf numFmtId="0" fontId="0" fillId="0" borderId="6" xfId="0" applyFont="1" applyBorder="1" applyAlignment="1">
      <alignment horizontal="left" vertical="top"/>
    </xf>
    <xf numFmtId="0" fontId="0" fillId="0" borderId="10" xfId="0" applyFont="1" applyFill="1" applyBorder="1" applyAlignment="1">
      <alignment horizontal="left" vertical="top" wrapText="1"/>
    </xf>
    <xf numFmtId="0" fontId="0" fillId="0" borderId="10" xfId="0" applyFont="1" applyFill="1" applyBorder="1" applyAlignment="1">
      <alignment horizontal="left" vertical="top"/>
    </xf>
    <xf numFmtId="0" fontId="0" fillId="0" borderId="5" xfId="0" applyFont="1" applyFill="1" applyBorder="1" applyAlignment="1">
      <alignment vertical="top"/>
    </xf>
    <xf numFmtId="0" fontId="0" fillId="0" borderId="5" xfId="0" applyFont="1" applyFill="1" applyBorder="1"/>
    <xf numFmtId="49" fontId="4" fillId="0" borderId="3" xfId="0" applyNumberFormat="1" applyFont="1" applyBorder="1"/>
    <xf numFmtId="49" fontId="0" fillId="0" borderId="5" xfId="0" applyNumberFormat="1" applyFont="1" applyBorder="1" applyAlignment="1">
      <alignment horizontal="left" vertical="top" wrapText="1"/>
    </xf>
    <xf numFmtId="49" fontId="0" fillId="0" borderId="0" xfId="0" applyNumberFormat="1" applyFont="1"/>
    <xf numFmtId="0" fontId="4" fillId="3" borderId="15" xfId="0" applyFont="1" applyFill="1" applyBorder="1" applyAlignment="1">
      <alignment vertical="top" wrapText="1"/>
    </xf>
    <xf numFmtId="0" fontId="0" fillId="0" borderId="6" xfId="0" applyFont="1" applyBorder="1" applyAlignment="1">
      <alignment horizontal="left" wrapText="1"/>
    </xf>
    <xf numFmtId="0" fontId="0" fillId="0" borderId="5" xfId="0" applyFont="1" applyBorder="1" applyAlignment="1">
      <alignment horizontal="left" wrapText="1"/>
    </xf>
    <xf numFmtId="0" fontId="0" fillId="0" borderId="16" xfId="0" applyFont="1" applyBorder="1" applyAlignment="1">
      <alignment vertical="top" wrapText="1"/>
    </xf>
    <xf numFmtId="0" fontId="0" fillId="0" borderId="5" xfId="0" applyBorder="1" applyAlignment="1">
      <alignment horizontal="left" vertical="top" wrapText="1"/>
    </xf>
    <xf numFmtId="0" fontId="4" fillId="0" borderId="3" xfId="0" applyFont="1" applyFill="1" applyBorder="1" applyAlignment="1">
      <alignment vertical="top" wrapText="1"/>
    </xf>
    <xf numFmtId="0" fontId="0" fillId="0" borderId="0" xfId="0" applyFill="1" applyAlignment="1"/>
    <xf numFmtId="0" fontId="0" fillId="0" borderId="0" xfId="0" applyAlignment="1">
      <alignment horizontal="left"/>
    </xf>
    <xf numFmtId="49" fontId="0" fillId="0" borderId="5" xfId="0" applyNumberFormat="1" applyFont="1" applyBorder="1" applyAlignment="1">
      <alignment wrapText="1"/>
    </xf>
    <xf numFmtId="0" fontId="0" fillId="0" borderId="16" xfId="0" applyFont="1" applyFill="1" applyBorder="1" applyAlignment="1">
      <alignment horizontal="left" vertical="top"/>
    </xf>
    <xf numFmtId="0" fontId="0" fillId="0" borderId="16" xfId="0" applyFont="1" applyBorder="1" applyAlignment="1">
      <alignment wrapText="1"/>
    </xf>
    <xf numFmtId="0" fontId="0" fillId="0" borderId="17" xfId="0" applyFont="1" applyBorder="1" applyAlignment="1">
      <alignment vertical="top" wrapText="1"/>
    </xf>
    <xf numFmtId="0" fontId="5" fillId="0" borderId="5" xfId="0" applyFont="1" applyFill="1" applyBorder="1" applyAlignment="1">
      <alignment horizontal="left" vertical="top" wrapText="1"/>
    </xf>
    <xf numFmtId="0" fontId="3" fillId="4" borderId="5" xfId="0" applyFont="1" applyFill="1" applyBorder="1" applyAlignment="1">
      <alignment horizontal="left" vertical="top"/>
    </xf>
    <xf numFmtId="0" fontId="0" fillId="0" borderId="0" xfId="0" applyFont="1" applyAlignment="1">
      <alignment wrapText="1"/>
    </xf>
    <xf numFmtId="49" fontId="4" fillId="3" borderId="3" xfId="0" applyNumberFormat="1" applyFont="1" applyFill="1" applyBorder="1" applyAlignment="1">
      <alignment vertical="top" wrapText="1"/>
    </xf>
    <xf numFmtId="1" fontId="0" fillId="0" borderId="17" xfId="0" applyNumberFormat="1" applyFont="1" applyBorder="1" applyAlignment="1">
      <alignment horizontal="left" vertical="top" wrapText="1"/>
    </xf>
    <xf numFmtId="1" fontId="0" fillId="0" borderId="9" xfId="0" applyNumberFormat="1" applyFont="1" applyBorder="1" applyAlignment="1">
      <alignment horizontal="left" vertical="top" wrapText="1"/>
    </xf>
    <xf numFmtId="0" fontId="0" fillId="0" borderId="17" xfId="0" applyNumberFormat="1" applyBorder="1" applyAlignment="1">
      <alignment horizontal="left"/>
    </xf>
    <xf numFmtId="1" fontId="0" fillId="0" borderId="18" xfId="0" applyNumberFormat="1" applyFont="1" applyBorder="1" applyAlignment="1">
      <alignment horizontal="left" vertical="top" wrapText="1"/>
    </xf>
    <xf numFmtId="1" fontId="0" fillId="0" borderId="17" xfId="0" applyNumberFormat="1" applyBorder="1" applyAlignment="1">
      <alignment horizontal="left"/>
    </xf>
    <xf numFmtId="1" fontId="5" fillId="0" borderId="17" xfId="0" applyNumberFormat="1" applyFont="1" applyBorder="1" applyAlignment="1">
      <alignment horizontal="left"/>
    </xf>
    <xf numFmtId="0" fontId="5" fillId="0" borderId="5" xfId="0" applyFont="1" applyBorder="1" applyAlignment="1">
      <alignment horizontal="left"/>
    </xf>
    <xf numFmtId="1" fontId="0" fillId="0" borderId="19" xfId="0" applyNumberFormat="1" applyFont="1" applyBorder="1" applyAlignment="1">
      <alignment horizontal="left" vertical="top" wrapText="1"/>
    </xf>
    <xf numFmtId="1" fontId="0" fillId="0" borderId="5" xfId="0" applyNumberFormat="1" applyFont="1" applyBorder="1" applyAlignment="1">
      <alignment horizontal="left"/>
    </xf>
    <xf numFmtId="1" fontId="0" fillId="0" borderId="5" xfId="0" applyNumberFormat="1" applyFont="1" applyBorder="1" applyAlignment="1">
      <alignment horizontal="left" vertical="top" wrapText="1"/>
    </xf>
    <xf numFmtId="0" fontId="0" fillId="0" borderId="5" xfId="0" applyNumberFormat="1" applyBorder="1" applyAlignment="1">
      <alignment horizontal="left"/>
    </xf>
    <xf numFmtId="49" fontId="0" fillId="0" borderId="0" xfId="0" applyNumberFormat="1"/>
    <xf numFmtId="0" fontId="19" fillId="0" borderId="0" xfId="0" applyFont="1"/>
    <xf numFmtId="0" fontId="19" fillId="0" borderId="0" xfId="0" applyFont="1" applyFill="1" applyBorder="1" applyAlignment="1">
      <alignment wrapText="1"/>
    </xf>
    <xf numFmtId="0" fontId="4" fillId="3" borderId="20" xfId="0" applyFont="1" applyFill="1" applyBorder="1" applyAlignment="1">
      <alignment vertical="top" wrapText="1"/>
    </xf>
    <xf numFmtId="0" fontId="6" fillId="0" borderId="20" xfId="0" applyFont="1" applyBorder="1" applyAlignment="1">
      <alignment vertical="top"/>
    </xf>
    <xf numFmtId="0" fontId="19" fillId="0" borderId="0" xfId="0" applyFont="1" applyBorder="1"/>
    <xf numFmtId="0" fontId="0" fillId="0" borderId="16" xfId="0" applyBorder="1" applyAlignment="1"/>
    <xf numFmtId="0" fontId="0" fillId="0" borderId="21" xfId="0" applyFont="1" applyBorder="1" applyAlignment="1">
      <alignment vertical="top" wrapText="1"/>
    </xf>
    <xf numFmtId="0" fontId="0" fillId="0" borderId="1" xfId="0" applyBorder="1" applyAlignment="1"/>
    <xf numFmtId="0" fontId="0" fillId="0" borderId="1" xfId="0" applyFont="1" applyBorder="1"/>
    <xf numFmtId="0" fontId="19" fillId="0" borderId="5" xfId="0" applyFont="1" applyBorder="1" applyAlignment="1">
      <alignment wrapText="1"/>
    </xf>
    <xf numFmtId="0" fontId="0" fillId="0" borderId="1" xfId="0" applyFont="1" applyBorder="1" applyAlignment="1">
      <alignment vertical="top" wrapText="1"/>
    </xf>
    <xf numFmtId="0" fontId="0" fillId="0" borderId="1" xfId="0" applyFill="1" applyBorder="1" applyAlignment="1">
      <alignment vertical="top"/>
    </xf>
    <xf numFmtId="0" fontId="0" fillId="0" borderId="1" xfId="0" applyFill="1" applyBorder="1" applyAlignment="1">
      <alignment vertical="top" wrapText="1"/>
    </xf>
    <xf numFmtId="0" fontId="0" fillId="0" borderId="1" xfId="0" applyBorder="1" applyAlignment="1">
      <alignment vertical="top" wrapText="1"/>
    </xf>
    <xf numFmtId="0" fontId="0" fillId="0" borderId="5" xfId="0" applyFill="1" applyBorder="1" applyAlignment="1">
      <alignment vertical="top"/>
    </xf>
    <xf numFmtId="0" fontId="0" fillId="0" borderId="5" xfId="0" applyBorder="1" applyAlignment="1">
      <alignment vertical="top"/>
    </xf>
    <xf numFmtId="0" fontId="4" fillId="3" borderId="20" xfId="0" applyFont="1" applyFill="1" applyBorder="1" applyAlignment="1">
      <alignment vertical="top"/>
    </xf>
    <xf numFmtId="0" fontId="21" fillId="0" borderId="0" xfId="0" applyFont="1"/>
    <xf numFmtId="0" fontId="0" fillId="0" borderId="10" xfId="0" applyFill="1" applyBorder="1" applyAlignment="1">
      <alignment horizontal="left" vertical="top" wrapText="1"/>
    </xf>
    <xf numFmtId="0" fontId="0" fillId="0" borderId="6" xfId="0" applyBorder="1" applyAlignment="1">
      <alignment vertical="top" wrapText="1"/>
    </xf>
    <xf numFmtId="0" fontId="0" fillId="0" borderId="5" xfId="0" applyBorder="1" applyAlignment="1">
      <alignment vertical="top" wrapText="1"/>
    </xf>
    <xf numFmtId="0" fontId="22" fillId="0" borderId="0" xfId="0" applyFont="1"/>
    <xf numFmtId="0" fontId="23" fillId="0" borderId="9" xfId="0" applyFont="1" applyFill="1" applyBorder="1" applyAlignment="1">
      <alignment wrapText="1"/>
    </xf>
    <xf numFmtId="0" fontId="23" fillId="0" borderId="1" xfId="0" applyFont="1" applyFill="1" applyBorder="1" applyAlignment="1">
      <alignment wrapText="1"/>
    </xf>
    <xf numFmtId="0" fontId="24" fillId="0" borderId="1" xfId="0" applyFont="1" applyFill="1" applyBorder="1" applyAlignment="1">
      <alignment wrapText="1"/>
    </xf>
    <xf numFmtId="0" fontId="22" fillId="0" borderId="1" xfId="0" applyFont="1" applyBorder="1" applyAlignment="1">
      <alignment wrapText="1"/>
    </xf>
    <xf numFmtId="0" fontId="22" fillId="0" borderId="1" xfId="0" applyFont="1" applyBorder="1"/>
    <xf numFmtId="0" fontId="17" fillId="0" borderId="22" xfId="0" applyFont="1" applyBorder="1"/>
    <xf numFmtId="0" fontId="18" fillId="0" borderId="5" xfId="0" applyFont="1" applyBorder="1"/>
    <xf numFmtId="0" fontId="7" fillId="0" borderId="0" xfId="1" applyNumberFormat="1" applyFill="1" applyBorder="1" applyAlignment="1" applyProtection="1"/>
    <xf numFmtId="0" fontId="0" fillId="0" borderId="16" xfId="0" applyFont="1" applyBorder="1" applyAlignment="1">
      <alignment vertical="top"/>
    </xf>
    <xf numFmtId="0" fontId="19" fillId="0" borderId="5" xfId="0" applyFont="1" applyBorder="1" applyAlignment="1">
      <alignment vertical="top" wrapText="1"/>
    </xf>
    <xf numFmtId="0" fontId="0" fillId="4" borderId="5" xfId="0" applyFont="1" applyFill="1" applyBorder="1" applyAlignment="1">
      <alignment vertical="top"/>
    </xf>
    <xf numFmtId="0" fontId="16" fillId="0" borderId="1" xfId="0" applyFont="1" applyFill="1" applyBorder="1" applyAlignment="1">
      <alignment vertical="top"/>
    </xf>
    <xf numFmtId="0" fontId="0" fillId="0" borderId="1" xfId="0" applyBorder="1" applyAlignment="1">
      <alignment vertical="top"/>
    </xf>
    <xf numFmtId="0" fontId="0" fillId="0" borderId="5" xfId="0" applyFill="1" applyBorder="1" applyAlignment="1">
      <alignment horizontal="left" vertical="top"/>
    </xf>
    <xf numFmtId="49" fontId="0" fillId="0" borderId="1" xfId="0" applyNumberFormat="1" applyFont="1" applyBorder="1" applyAlignment="1">
      <alignment vertical="top" wrapText="1"/>
    </xf>
    <xf numFmtId="0" fontId="20" fillId="0" borderId="5" xfId="0" applyFont="1" applyBorder="1" applyAlignment="1">
      <alignment horizontal="left" wrapText="1"/>
    </xf>
    <xf numFmtId="0" fontId="0" fillId="0" borderId="0" xfId="0" applyFont="1" applyAlignment="1">
      <alignment horizontal="left" wrapText="1"/>
    </xf>
    <xf numFmtId="0" fontId="0" fillId="0" borderId="1" xfId="0" applyBorder="1" applyAlignment="1">
      <alignment horizontal="left" vertical="top"/>
    </xf>
    <xf numFmtId="0" fontId="0" fillId="0" borderId="9" xfId="0" applyFont="1" applyBorder="1" applyAlignment="1">
      <alignment wrapText="1"/>
    </xf>
    <xf numFmtId="0" fontId="0" fillId="0" borderId="9" xfId="0" applyFont="1" applyBorder="1" applyAlignment="1">
      <alignment vertical="top"/>
    </xf>
    <xf numFmtId="0" fontId="0" fillId="0" borderId="9" xfId="0" applyFont="1" applyFill="1" applyBorder="1" applyAlignment="1">
      <alignment vertical="top" wrapText="1"/>
    </xf>
    <xf numFmtId="0" fontId="0" fillId="0" borderId="5" xfId="0" applyFont="1" applyBorder="1" applyAlignment="1"/>
    <xf numFmtId="0" fontId="0" fillId="0" borderId="9" xfId="0" applyBorder="1" applyAlignment="1">
      <alignment vertical="top" wrapText="1"/>
    </xf>
    <xf numFmtId="0" fontId="9" fillId="0" borderId="9" xfId="0" applyFont="1" applyBorder="1" applyAlignment="1">
      <alignment horizontal="left" vertical="top" wrapText="1" indent="3"/>
    </xf>
    <xf numFmtId="0" fontId="9" fillId="0" borderId="16" xfId="0" applyFont="1" applyBorder="1" applyAlignment="1">
      <alignment horizontal="left" vertical="top" wrapText="1" indent="3"/>
    </xf>
    <xf numFmtId="0" fontId="9" fillId="0" borderId="10" xfId="0" applyFont="1" applyBorder="1" applyAlignment="1">
      <alignment horizontal="left" vertical="top" wrapText="1" indent="3"/>
    </xf>
    <xf numFmtId="0" fontId="9" fillId="0" borderId="16" xfId="0" applyFont="1" applyBorder="1" applyAlignment="1">
      <alignment horizontal="left" vertical="top" wrapText="1"/>
    </xf>
    <xf numFmtId="0" fontId="0" fillId="0" borderId="16" xfId="0" applyFont="1" applyBorder="1" applyAlignment="1">
      <alignment horizontal="left" vertical="top"/>
    </xf>
    <xf numFmtId="0" fontId="0" fillId="0" borderId="8" xfId="0" applyFont="1" applyFill="1" applyBorder="1" applyAlignment="1">
      <alignment horizontal="left" vertical="top" wrapText="1"/>
    </xf>
    <xf numFmtId="0" fontId="0" fillId="0" borderId="6" xfId="0" applyFill="1" applyBorder="1" applyAlignment="1">
      <alignment horizontal="left" vertical="top" wrapText="1"/>
    </xf>
    <xf numFmtId="0" fontId="10" fillId="4" borderId="16" xfId="0" applyFont="1" applyFill="1" applyBorder="1" applyAlignment="1">
      <alignment horizontal="left" vertical="top"/>
    </xf>
    <xf numFmtId="0" fontId="0" fillId="4" borderId="16" xfId="0" applyFont="1" applyFill="1" applyBorder="1" applyAlignment="1">
      <alignment horizontal="left" vertical="top"/>
    </xf>
    <xf numFmtId="0" fontId="0" fillId="0" borderId="1" xfId="0" applyFont="1" applyFill="1" applyBorder="1" applyAlignment="1">
      <alignment horizontal="left" vertical="top"/>
    </xf>
    <xf numFmtId="0" fontId="0" fillId="0" borderId="17" xfId="0" applyFont="1" applyFill="1" applyBorder="1" applyAlignment="1">
      <alignment horizontal="left" vertical="top"/>
    </xf>
    <xf numFmtId="0" fontId="0" fillId="0" borderId="19" xfId="0" applyFont="1" applyBorder="1" applyAlignment="1">
      <alignment horizontal="left" vertical="top"/>
    </xf>
    <xf numFmtId="0" fontId="9" fillId="0" borderId="21" xfId="0" applyFont="1" applyBorder="1" applyAlignment="1">
      <alignment horizontal="left" vertical="top" wrapText="1" indent="3"/>
    </xf>
    <xf numFmtId="0" fontId="0" fillId="0" borderId="1" xfId="0" applyFont="1" applyBorder="1" applyAlignment="1">
      <alignment horizontal="left" vertical="top"/>
    </xf>
    <xf numFmtId="0" fontId="5" fillId="0" borderId="1" xfId="0" applyFont="1" applyFill="1" applyBorder="1" applyAlignment="1">
      <alignment horizontal="left" vertical="top"/>
    </xf>
    <xf numFmtId="0" fontId="0" fillId="0" borderId="9" xfId="0" applyFont="1" applyFill="1" applyBorder="1" applyAlignment="1">
      <alignment horizontal="left" vertical="top"/>
    </xf>
    <xf numFmtId="0" fontId="0" fillId="0" borderId="16" xfId="0" applyFont="1" applyBorder="1" applyAlignment="1">
      <alignment horizontal="left" vertical="top" wrapText="1"/>
    </xf>
    <xf numFmtId="49" fontId="4" fillId="3" borderId="20" xfId="0" applyNumberFormat="1" applyFont="1" applyFill="1" applyBorder="1" applyAlignment="1">
      <alignment vertical="top" wrapText="1"/>
    </xf>
    <xf numFmtId="0" fontId="0" fillId="0" borderId="1" xfId="0" applyFont="1" applyFill="1" applyBorder="1" applyAlignment="1">
      <alignment vertical="top" wrapText="1"/>
    </xf>
    <xf numFmtId="0" fontId="0" fillId="0" borderId="0" xfId="0" applyFont="1" applyBorder="1" applyAlignment="1">
      <alignment vertical="top" wrapText="1"/>
    </xf>
    <xf numFmtId="49" fontId="2" fillId="0" borderId="1" xfId="0" applyNumberFormat="1" applyFont="1" applyBorder="1" applyAlignment="1">
      <alignment horizontal="left" wrapText="1"/>
    </xf>
    <xf numFmtId="0" fontId="0" fillId="0" borderId="1" xfId="0" applyBorder="1" applyAlignment="1">
      <alignment horizontal="left"/>
    </xf>
    <xf numFmtId="49" fontId="0" fillId="0" borderId="9" xfId="0" applyNumberFormat="1" applyFont="1" applyBorder="1" applyAlignment="1">
      <alignment vertical="top" wrapText="1"/>
    </xf>
    <xf numFmtId="0" fontId="0" fillId="0" borderId="10" xfId="0" applyBorder="1" applyAlignment="1"/>
    <xf numFmtId="0" fontId="0" fillId="0" borderId="18" xfId="0" applyFont="1" applyBorder="1" applyAlignment="1"/>
    <xf numFmtId="0" fontId="36" fillId="0" borderId="1" xfId="0" applyFont="1" applyBorder="1" applyAlignment="1">
      <alignment vertical="center" wrapText="1"/>
    </xf>
    <xf numFmtId="0" fontId="36" fillId="0" borderId="1" xfId="0" applyFont="1" applyBorder="1" applyAlignment="1">
      <alignment vertical="center"/>
    </xf>
    <xf numFmtId="0" fontId="37" fillId="0" borderId="0" xfId="0" applyFont="1"/>
    <xf numFmtId="0" fontId="7" fillId="0" borderId="0" xfId="1"/>
    <xf numFmtId="0" fontId="0" fillId="0" borderId="23" xfId="0" applyFont="1" applyBorder="1" applyAlignment="1">
      <alignment vertical="center" wrapText="1"/>
    </xf>
    <xf numFmtId="0" fontId="0" fillId="0" borderId="24" xfId="0" applyFont="1" applyBorder="1" applyAlignment="1">
      <alignment vertical="center" wrapText="1"/>
    </xf>
    <xf numFmtId="0" fontId="6" fillId="0" borderId="25" xfId="0" applyFont="1" applyBorder="1" applyAlignment="1">
      <alignment vertical="top"/>
    </xf>
    <xf numFmtId="0" fontId="0" fillId="0" borderId="10" xfId="0" applyFont="1" applyFill="1" applyBorder="1"/>
    <xf numFmtId="0" fontId="0" fillId="0" borderId="1" xfId="0" applyFont="1" applyBorder="1" applyAlignment="1">
      <alignment horizontal="left" vertical="top" wrapText="1"/>
    </xf>
    <xf numFmtId="49" fontId="0" fillId="0" borderId="1" xfId="0" applyNumberFormat="1" applyFont="1" applyFill="1" applyBorder="1" applyAlignment="1">
      <alignment horizontal="left" vertical="top" wrapText="1"/>
    </xf>
    <xf numFmtId="49" fontId="38" fillId="0" borderId="0" xfId="0" applyNumberFormat="1" applyFont="1" applyFill="1" applyBorder="1" applyAlignment="1"/>
    <xf numFmtId="0" fontId="38" fillId="0" borderId="0" xfId="0" applyFont="1" applyFill="1" applyBorder="1"/>
    <xf numFmtId="0" fontId="1" fillId="0" borderId="0" xfId="0" applyFont="1"/>
    <xf numFmtId="49" fontId="1" fillId="0" borderId="0" xfId="0" applyNumberFormat="1" applyFont="1"/>
    <xf numFmtId="0" fontId="26" fillId="0" borderId="1" xfId="7" applyFont="1" applyFill="1" applyBorder="1" applyAlignment="1">
      <alignment vertical="top" wrapText="1"/>
    </xf>
    <xf numFmtId="0" fontId="26" fillId="0" borderId="1" xfId="7" quotePrefix="1" applyNumberFormat="1" applyFont="1" applyFill="1" applyBorder="1" applyAlignment="1">
      <alignment vertical="top" wrapText="1"/>
    </xf>
    <xf numFmtId="49" fontId="26" fillId="0" borderId="1" xfId="7" applyNumberFormat="1" applyFont="1" applyFill="1" applyBorder="1" applyAlignment="1">
      <alignment vertical="top" wrapText="1"/>
    </xf>
    <xf numFmtId="0" fontId="26" fillId="0" borderId="1" xfId="11" applyFont="1" applyFill="1" applyBorder="1" applyAlignment="1">
      <alignment vertical="top" wrapText="1"/>
    </xf>
    <xf numFmtId="0" fontId="26" fillId="0" borderId="26" xfId="7" applyFont="1" applyFill="1" applyBorder="1" applyAlignment="1">
      <alignment vertical="top" wrapText="1"/>
    </xf>
    <xf numFmtId="0" fontId="26" fillId="0" borderId="27" xfId="7" applyFont="1" applyFill="1" applyBorder="1" applyAlignment="1">
      <alignment vertical="top" wrapText="1"/>
    </xf>
    <xf numFmtId="49" fontId="26" fillId="0" borderId="26" xfId="7" applyNumberFormat="1" applyFont="1" applyFill="1" applyBorder="1" applyAlignment="1">
      <alignment vertical="top" wrapText="1"/>
    </xf>
    <xf numFmtId="0" fontId="26" fillId="0" borderId="0" xfId="7" applyFont="1" applyFill="1" applyBorder="1" applyAlignment="1">
      <alignment vertical="top" wrapText="1"/>
    </xf>
    <xf numFmtId="0" fontId="26" fillId="0" borderId="1" xfId="17" applyFont="1" applyFill="1" applyBorder="1"/>
    <xf numFmtId="0" fontId="26" fillId="0" borderId="1" xfId="7" applyFont="1" applyFill="1" applyBorder="1" applyAlignment="1">
      <alignment horizontal="left" vertical="top"/>
    </xf>
    <xf numFmtId="0" fontId="26" fillId="0" borderId="1" xfId="7" quotePrefix="1" applyNumberFormat="1" applyFont="1" applyFill="1" applyBorder="1" applyAlignment="1">
      <alignment horizontal="left" vertical="top"/>
    </xf>
    <xf numFmtId="0" fontId="26" fillId="0" borderId="1" xfId="7" applyFont="1" applyFill="1" applyBorder="1" applyAlignment="1">
      <alignment vertical="top"/>
    </xf>
    <xf numFmtId="0" fontId="26" fillId="0" borderId="1" xfId="7" applyNumberFormat="1" applyFont="1" applyFill="1" applyBorder="1" applyAlignment="1">
      <alignment horizontal="left" vertical="top"/>
    </xf>
    <xf numFmtId="0" fontId="26" fillId="0" borderId="1" xfId="11" applyNumberFormat="1" applyFont="1" applyFill="1" applyBorder="1" applyAlignment="1">
      <alignment horizontal="left" vertical="top"/>
    </xf>
    <xf numFmtId="49" fontId="26" fillId="0" borderId="1" xfId="7" applyNumberFormat="1" applyFont="1" applyFill="1" applyBorder="1" applyAlignment="1">
      <alignment horizontal="left" vertical="top"/>
    </xf>
    <xf numFmtId="49" fontId="26" fillId="0" borderId="1" xfId="7" applyNumberFormat="1" applyFont="1" applyFill="1" applyBorder="1" applyAlignment="1">
      <alignment vertical="top"/>
    </xf>
    <xf numFmtId="0" fontId="26" fillId="0" borderId="26" xfId="7" applyFont="1" applyFill="1" applyBorder="1" applyAlignment="1">
      <alignment horizontal="left" vertical="top"/>
    </xf>
    <xf numFmtId="0" fontId="26" fillId="0" borderId="27" xfId="7" applyFont="1" applyFill="1" applyBorder="1" applyAlignment="1">
      <alignment horizontal="left" vertical="top"/>
    </xf>
    <xf numFmtId="0" fontId="26" fillId="0" borderId="1" xfId="7" applyFont="1" applyFill="1" applyBorder="1" applyAlignment="1">
      <alignment horizontal="left" vertical="top" wrapText="1"/>
    </xf>
    <xf numFmtId="0" fontId="26" fillId="0" borderId="26" xfId="7" applyNumberFormat="1" applyFont="1" applyFill="1" applyBorder="1" applyAlignment="1">
      <alignment horizontal="left" vertical="top"/>
    </xf>
    <xf numFmtId="0" fontId="26" fillId="0" borderId="0" xfId="7" applyFont="1" applyFill="1" applyBorder="1" applyAlignment="1">
      <alignment horizontal="left" vertical="top"/>
    </xf>
    <xf numFmtId="49" fontId="26" fillId="0" borderId="26" xfId="7" applyNumberFormat="1" applyFont="1" applyFill="1" applyBorder="1" applyAlignment="1">
      <alignment horizontal="left" vertical="top"/>
    </xf>
    <xf numFmtId="0" fontId="26" fillId="0" borderId="26" xfId="7" applyFont="1" applyFill="1" applyBorder="1" applyAlignment="1">
      <alignment vertical="top"/>
    </xf>
    <xf numFmtId="0" fontId="26" fillId="0" borderId="1" xfId="11" applyFont="1" applyFill="1" applyBorder="1" applyAlignment="1">
      <alignment vertical="top"/>
    </xf>
    <xf numFmtId="0" fontId="26" fillId="0" borderId="1" xfId="7" applyNumberFormat="1" applyFont="1" applyFill="1" applyBorder="1" applyAlignment="1">
      <alignment vertical="top"/>
    </xf>
    <xf numFmtId="0" fontId="26" fillId="0" borderId="27" xfId="7" applyFont="1" applyFill="1" applyBorder="1" applyAlignment="1">
      <alignment vertical="top"/>
    </xf>
    <xf numFmtId="0" fontId="38" fillId="0" borderId="0" xfId="0" applyFont="1" applyFill="1" applyBorder="1" applyAlignment="1"/>
    <xf numFmtId="49" fontId="0" fillId="0" borderId="1" xfId="0" applyNumberFormat="1" applyFont="1" applyFill="1" applyBorder="1" applyAlignment="1">
      <alignment horizontal="left" vertical="top"/>
    </xf>
    <xf numFmtId="49" fontId="26" fillId="0" borderId="1" xfId="7" quotePrefix="1" applyNumberFormat="1" applyFont="1" applyFill="1" applyBorder="1" applyAlignment="1">
      <alignment horizontal="left" vertical="top"/>
    </xf>
    <xf numFmtId="49" fontId="26" fillId="0" borderId="1" xfId="7" quotePrefix="1" applyNumberFormat="1" applyFont="1" applyFill="1" applyBorder="1" applyAlignment="1">
      <alignment vertical="top" wrapText="1"/>
    </xf>
    <xf numFmtId="0" fontId="26" fillId="0" borderId="1" xfId="7" applyNumberFormat="1" applyFont="1" applyFill="1" applyBorder="1" applyAlignment="1">
      <alignment horizontal="left" vertical="top" wrapText="1"/>
    </xf>
    <xf numFmtId="0" fontId="26" fillId="0" borderId="1" xfId="11" applyFont="1" applyFill="1" applyBorder="1" applyAlignment="1">
      <alignment horizontal="left" vertical="top"/>
    </xf>
    <xf numFmtId="0" fontId="0" fillId="0" borderId="1" xfId="0" applyFont="1" applyFill="1" applyBorder="1" applyAlignment="1">
      <alignment horizontal="left" vertical="top" wrapText="1"/>
    </xf>
    <xf numFmtId="0" fontId="9" fillId="5" borderId="5" xfId="0" applyFont="1" applyFill="1" applyBorder="1" applyAlignment="1">
      <alignment horizontal="left" vertical="top" wrapText="1"/>
    </xf>
    <xf numFmtId="0" fontId="0" fillId="5" borderId="5" xfId="0" applyFont="1" applyFill="1" applyBorder="1" applyAlignment="1">
      <alignment horizontal="left" vertical="top"/>
    </xf>
    <xf numFmtId="0" fontId="9" fillId="5" borderId="5" xfId="0" applyFont="1" applyFill="1" applyBorder="1" applyAlignment="1">
      <alignment horizontal="left" vertical="top" wrapText="1" indent="3"/>
    </xf>
    <xf numFmtId="0" fontId="0" fillId="5" borderId="0" xfId="0" applyFill="1" applyAlignment="1">
      <alignment horizontal="left" vertical="top"/>
    </xf>
    <xf numFmtId="0" fontId="10" fillId="6" borderId="5" xfId="0" applyFont="1" applyFill="1" applyBorder="1" applyAlignment="1">
      <alignment horizontal="left" vertical="top"/>
    </xf>
    <xf numFmtId="0" fontId="0" fillId="6" borderId="5" xfId="0" applyFont="1" applyFill="1" applyBorder="1" applyAlignment="1">
      <alignment horizontal="left" vertical="top"/>
    </xf>
    <xf numFmtId="0" fontId="39" fillId="5" borderId="1" xfId="13" quotePrefix="1" applyNumberFormat="1" applyFont="1" applyFill="1" applyBorder="1" applyAlignment="1">
      <alignment vertical="top"/>
    </xf>
    <xf numFmtId="0" fontId="39" fillId="5" borderId="28" xfId="13" applyFont="1" applyFill="1" applyBorder="1" applyAlignment="1">
      <alignment vertical="top" wrapText="1"/>
    </xf>
    <xf numFmtId="0" fontId="0" fillId="5" borderId="0" xfId="0" applyFill="1" applyBorder="1" applyAlignment="1">
      <alignment horizontal="left" vertical="top"/>
    </xf>
    <xf numFmtId="0" fontId="39" fillId="5" borderId="1" xfId="13" applyFont="1" applyFill="1" applyBorder="1" applyAlignment="1">
      <alignment vertical="top" wrapText="1"/>
    </xf>
    <xf numFmtId="0" fontId="9" fillId="0" borderId="5" xfId="0" applyFont="1" applyFill="1" applyBorder="1" applyAlignment="1">
      <alignment horizontal="left" vertical="top" wrapText="1" indent="3"/>
    </xf>
    <xf numFmtId="0" fontId="26" fillId="5" borderId="1" xfId="13" applyFont="1" applyFill="1" applyBorder="1" applyAlignment="1">
      <alignment vertical="top"/>
    </xf>
    <xf numFmtId="0" fontId="26" fillId="5" borderId="28" xfId="13" applyFont="1" applyFill="1" applyBorder="1" applyAlignment="1">
      <alignment vertical="top" wrapText="1"/>
    </xf>
    <xf numFmtId="0" fontId="9" fillId="0" borderId="5" xfId="0" applyFont="1" applyFill="1" applyBorder="1" applyAlignment="1">
      <alignment horizontal="left" vertical="top" wrapText="1"/>
    </xf>
    <xf numFmtId="0" fontId="9" fillId="0" borderId="16" xfId="0" applyFont="1" applyFill="1" applyBorder="1" applyAlignment="1">
      <alignment horizontal="left" vertical="top" wrapText="1" indent="3"/>
    </xf>
    <xf numFmtId="0" fontId="0" fillId="0" borderId="0" xfId="0" applyFont="1" applyBorder="1" applyAlignment="1">
      <alignment horizontal="left" vertical="top"/>
    </xf>
    <xf numFmtId="0" fontId="40" fillId="7" borderId="0" xfId="0" applyFont="1" applyFill="1" applyBorder="1" applyAlignment="1">
      <alignment horizontal="left" vertical="top" wrapText="1"/>
    </xf>
    <xf numFmtId="0" fontId="41" fillId="7" borderId="0" xfId="0" applyFont="1" applyFill="1" applyBorder="1" applyAlignment="1">
      <alignment horizontal="left" vertical="top" wrapText="1"/>
    </xf>
    <xf numFmtId="0" fontId="9" fillId="0" borderId="9" xfId="0" applyFont="1" applyFill="1" applyBorder="1" applyAlignment="1">
      <alignment horizontal="left" vertical="top" wrapText="1" indent="3"/>
    </xf>
    <xf numFmtId="0" fontId="0" fillId="0" borderId="1" xfId="0" applyFill="1" applyBorder="1" applyAlignment="1">
      <alignment horizontal="left" vertical="top"/>
    </xf>
    <xf numFmtId="49" fontId="0" fillId="0" borderId="1" xfId="0" applyNumberFormat="1" applyFill="1" applyBorder="1"/>
    <xf numFmtId="0" fontId="0" fillId="0" borderId="1" xfId="0" applyFont="1" applyFill="1" applyBorder="1" applyAlignment="1">
      <alignment vertical="top"/>
    </xf>
    <xf numFmtId="0" fontId="0" fillId="0" borderId="16" xfId="0" applyFont="1" applyBorder="1" applyAlignment="1">
      <alignment vertical="top" wrapText="1"/>
    </xf>
    <xf numFmtId="0" fontId="0" fillId="0" borderId="1" xfId="0" applyFont="1" applyBorder="1" applyAlignment="1">
      <alignment wrapText="1"/>
    </xf>
    <xf numFmtId="49" fontId="0" fillId="0" borderId="1" xfId="0" applyNumberFormat="1" applyBorder="1"/>
    <xf numFmtId="0" fontId="0" fillId="0" borderId="1" xfId="0" applyFont="1" applyFill="1" applyBorder="1"/>
    <xf numFmtId="0" fontId="15" fillId="0" borderId="1" xfId="0" applyFont="1" applyBorder="1"/>
    <xf numFmtId="0" fontId="4" fillId="0" borderId="20" xfId="0" applyFont="1" applyBorder="1"/>
    <xf numFmtId="0" fontId="0" fillId="0" borderId="0" xfId="0"/>
    <xf numFmtId="0" fontId="14" fillId="0" borderId="1" xfId="0" applyFont="1" applyFill="1" applyBorder="1" applyAlignment="1">
      <alignment vertical="top"/>
    </xf>
    <xf numFmtId="0" fontId="2" fillId="0" borderId="1" xfId="0" applyFont="1" applyFill="1" applyBorder="1" applyAlignment="1">
      <alignment horizontal="left"/>
    </xf>
    <xf numFmtId="0" fontId="0" fillId="0" borderId="0" xfId="0"/>
    <xf numFmtId="0" fontId="1" fillId="0" borderId="1" xfId="0" applyFont="1" applyBorder="1" applyAlignment="1">
      <alignment horizontal="left" wrapText="1"/>
    </xf>
    <xf numFmtId="0" fontId="42" fillId="0" borderId="0" xfId="0" applyFont="1"/>
    <xf numFmtId="0" fontId="0" fillId="0" borderId="5" xfId="0" applyFont="1" applyBorder="1" applyAlignment="1">
      <alignment vertical="top" wrapText="1"/>
    </xf>
    <xf numFmtId="0" fontId="0" fillId="0" borderId="5" xfId="0" applyFont="1" applyBorder="1" applyAlignment="1">
      <alignment vertical="top"/>
    </xf>
    <xf numFmtId="49" fontId="0" fillId="0" borderId="5" xfId="0" applyNumberFormat="1" applyFont="1" applyBorder="1" applyAlignment="1">
      <alignment vertical="top" wrapText="1"/>
    </xf>
    <xf numFmtId="0" fontId="19" fillId="0" borderId="16" xfId="0" applyFont="1" applyFill="1" applyBorder="1" applyAlignment="1">
      <alignment horizontal="left" wrapText="1"/>
    </xf>
    <xf numFmtId="49" fontId="0" fillId="0" borderId="1" xfId="0" applyNumberFormat="1" applyFont="1" applyFill="1" applyBorder="1" applyAlignment="1">
      <alignment vertical="top" wrapText="1"/>
    </xf>
    <xf numFmtId="49" fontId="43" fillId="0" borderId="5" xfId="0" applyNumberFormat="1" applyFont="1" applyBorder="1" applyAlignment="1">
      <alignment vertical="top" wrapText="1"/>
    </xf>
    <xf numFmtId="0" fontId="43" fillId="0" borderId="9" xfId="0" applyFont="1" applyBorder="1" applyAlignment="1">
      <alignment vertical="top" wrapText="1"/>
    </xf>
    <xf numFmtId="0" fontId="43" fillId="0" borderId="5" xfId="0" applyFont="1" applyBorder="1" applyAlignment="1"/>
    <xf numFmtId="0" fontId="43" fillId="0" borderId="10" xfId="0" applyFont="1" applyBorder="1" applyAlignment="1">
      <alignment vertical="top" wrapText="1"/>
    </xf>
    <xf numFmtId="49" fontId="0" fillId="0" borderId="5" xfId="0" quotePrefix="1" applyNumberFormat="1" applyFont="1" applyBorder="1" applyAlignment="1">
      <alignment vertical="top" wrapText="1"/>
    </xf>
    <xf numFmtId="0" fontId="4" fillId="3" borderId="3" xfId="0" applyFont="1" applyFill="1" applyBorder="1" applyAlignment="1">
      <alignment horizontal="left" vertical="top" wrapText="1"/>
    </xf>
    <xf numFmtId="0" fontId="0" fillId="0" borderId="6" xfId="0" applyBorder="1" applyAlignment="1">
      <alignment horizontal="left" vertical="top" wrapText="1"/>
    </xf>
    <xf numFmtId="0" fontId="1" fillId="0" borderId="5" xfId="0" applyFont="1" applyBorder="1" applyAlignment="1">
      <alignment vertical="top" wrapText="1"/>
    </xf>
    <xf numFmtId="49" fontId="0" fillId="0" borderId="0" xfId="0" applyNumberFormat="1" applyBorder="1" applyAlignment="1">
      <alignment wrapText="1"/>
    </xf>
    <xf numFmtId="0" fontId="4" fillId="0" borderId="7" xfId="0" applyFont="1" applyBorder="1" applyAlignment="1">
      <alignment wrapText="1"/>
    </xf>
    <xf numFmtId="0" fontId="0" fillId="0" borderId="0" xfId="0"/>
    <xf numFmtId="0" fontId="0" fillId="0" borderId="0" xfId="0" applyBorder="1" applyAlignment="1">
      <alignment wrapText="1"/>
    </xf>
    <xf numFmtId="0" fontId="0" fillId="0" borderId="0" xfId="0" applyFill="1"/>
    <xf numFmtId="0" fontId="0" fillId="0" borderId="1" xfId="0" applyFill="1" applyBorder="1"/>
    <xf numFmtId="0" fontId="0" fillId="0" borderId="0" xfId="0"/>
    <xf numFmtId="0" fontId="0" fillId="0" borderId="0" xfId="0" applyBorder="1" applyAlignment="1">
      <alignment wrapText="1"/>
    </xf>
    <xf numFmtId="0" fontId="0" fillId="0" borderId="0" xfId="0" applyAlignment="1">
      <alignment wrapText="1"/>
    </xf>
    <xf numFmtId="0" fontId="0" fillId="0" borderId="1" xfId="0" applyBorder="1" applyAlignment="1">
      <alignment horizontal="left" vertical="center" wrapText="1"/>
    </xf>
    <xf numFmtId="0" fontId="13" fillId="0" borderId="1" xfId="2" applyFont="1" applyFill="1" applyBorder="1" applyAlignment="1">
      <alignment horizontal="left"/>
    </xf>
    <xf numFmtId="49" fontId="0" fillId="0" borderId="1" xfId="0" applyNumberFormat="1" applyBorder="1" applyAlignment="1">
      <alignment horizontal="left"/>
    </xf>
    <xf numFmtId="49" fontId="0" fillId="0" borderId="1" xfId="0" applyNumberFormat="1" applyFill="1" applyBorder="1" applyAlignment="1">
      <alignment horizontal="left"/>
    </xf>
    <xf numFmtId="0" fontId="0" fillId="0" borderId="1" xfId="0" applyFill="1" applyBorder="1" applyAlignment="1">
      <alignment horizontal="left"/>
    </xf>
    <xf numFmtId="0" fontId="13" fillId="0" borderId="29" xfId="2" applyFont="1" applyFill="1" applyBorder="1" applyAlignment="1">
      <alignment horizontal="left"/>
    </xf>
    <xf numFmtId="0" fontId="0" fillId="0" borderId="16" xfId="0" applyFill="1" applyBorder="1"/>
    <xf numFmtId="0" fontId="0" fillId="0" borderId="0" xfId="0" applyBorder="1" applyAlignment="1">
      <alignment vertical="top"/>
    </xf>
    <xf numFmtId="0" fontId="3" fillId="4" borderId="6" xfId="0" applyFont="1" applyFill="1" applyBorder="1" applyAlignment="1">
      <alignment horizontal="left" vertical="top"/>
    </xf>
    <xf numFmtId="0" fontId="5" fillId="4" borderId="6" xfId="0" applyFont="1" applyFill="1" applyBorder="1" applyAlignment="1">
      <alignment vertical="top" wrapText="1"/>
    </xf>
    <xf numFmtId="0" fontId="43" fillId="0" borderId="5" xfId="0" applyFont="1" applyBorder="1" applyAlignment="1">
      <alignment horizontal="left" vertical="top"/>
    </xf>
    <xf numFmtId="0" fontId="43" fillId="0" borderId="5" xfId="0" applyFont="1" applyBorder="1" applyAlignment="1">
      <alignment horizontal="left" vertical="top" wrapText="1"/>
    </xf>
    <xf numFmtId="49" fontId="0" fillId="0" borderId="1" xfId="0" applyNumberFormat="1" applyFont="1" applyFill="1" applyBorder="1" applyAlignment="1">
      <alignment horizontal="left"/>
    </xf>
    <xf numFmtId="0" fontId="0" fillId="0" borderId="1" xfId="0" applyFill="1" applyBorder="1" applyAlignment="1">
      <alignment horizontal="left" vertical="center" wrapText="1"/>
    </xf>
    <xf numFmtId="0" fontId="0" fillId="0" borderId="1" xfId="0" applyFont="1" applyFill="1" applyBorder="1" applyAlignment="1">
      <alignment horizontal="left"/>
    </xf>
    <xf numFmtId="0" fontId="33" fillId="0" borderId="1" xfId="0" applyFont="1" applyFill="1" applyBorder="1" applyAlignment="1">
      <alignment horizontal="left" vertical="top"/>
    </xf>
    <xf numFmtId="0" fontId="43" fillId="0" borderId="5" xfId="0" applyFont="1" applyFill="1" applyBorder="1"/>
    <xf numFmtId="0" fontId="0" fillId="0" borderId="5" xfId="0" applyFont="1" applyFill="1" applyBorder="1" applyAlignment="1">
      <alignment horizontal="left"/>
    </xf>
    <xf numFmtId="0" fontId="0" fillId="0" borderId="30" xfId="0" applyFont="1" applyFill="1" applyBorder="1"/>
    <xf numFmtId="0" fontId="35" fillId="0" borderId="0" xfId="0" applyFont="1" applyFill="1"/>
    <xf numFmtId="0" fontId="43" fillId="0" borderId="16" xfId="0" applyFont="1" applyFill="1" applyBorder="1" applyAlignment="1">
      <alignment horizontal="left" vertical="top" wrapText="1"/>
    </xf>
    <xf numFmtId="0" fontId="43" fillId="0" borderId="16" xfId="0" applyFont="1" applyFill="1" applyBorder="1" applyAlignment="1">
      <alignment vertical="top" wrapText="1"/>
    </xf>
    <xf numFmtId="0" fontId="43" fillId="0" borderId="16" xfId="0" applyFont="1" applyFill="1" applyBorder="1"/>
    <xf numFmtId="0" fontId="43" fillId="0" borderId="1" xfId="0" applyFont="1" applyBorder="1"/>
    <xf numFmtId="0" fontId="0" fillId="0" borderId="0" xfId="0" applyBorder="1" applyAlignment="1">
      <alignment horizontal="left"/>
    </xf>
    <xf numFmtId="0" fontId="43" fillId="0" borderId="1" xfId="0" applyFont="1" applyFill="1" applyBorder="1"/>
    <xf numFmtId="0" fontId="0" fillId="0" borderId="30" xfId="0" applyFont="1" applyFill="1" applyBorder="1" applyAlignment="1">
      <alignment horizontal="left" vertical="top"/>
    </xf>
    <xf numFmtId="0" fontId="43" fillId="0" borderId="6" xfId="0" applyFont="1" applyFill="1" applyBorder="1" applyAlignment="1">
      <alignment horizontal="left" vertical="top"/>
    </xf>
    <xf numFmtId="0" fontId="43" fillId="0" borderId="6" xfId="0" applyFont="1" applyBorder="1" applyAlignment="1">
      <alignment wrapText="1"/>
    </xf>
    <xf numFmtId="0" fontId="43" fillId="0" borderId="6" xfId="0" applyFont="1" applyBorder="1"/>
    <xf numFmtId="0" fontId="43" fillId="0" borderId="16" xfId="0" applyFont="1" applyFill="1" applyBorder="1" applyAlignment="1">
      <alignment horizontal="left" vertical="top"/>
    </xf>
    <xf numFmtId="0" fontId="43" fillId="0" borderId="16" xfId="0" applyFont="1" applyBorder="1" applyAlignment="1">
      <alignment wrapText="1"/>
    </xf>
    <xf numFmtId="0" fontId="43" fillId="0" borderId="5" xfId="0" applyFont="1" applyBorder="1"/>
    <xf numFmtId="0" fontId="35" fillId="0" borderId="1" xfId="0" applyFont="1" applyBorder="1"/>
    <xf numFmtId="0" fontId="4" fillId="0" borderId="0" xfId="0" applyFont="1" applyBorder="1"/>
    <xf numFmtId="0" fontId="4" fillId="0" borderId="0" xfId="0" applyFont="1" applyBorder="1" applyAlignment="1">
      <alignment wrapText="1"/>
    </xf>
    <xf numFmtId="0" fontId="7" fillId="0" borderId="0" xfId="1" quotePrefix="1" applyBorder="1"/>
    <xf numFmtId="0" fontId="1" fillId="0" borderId="1" xfId="0" applyFont="1" applyBorder="1"/>
    <xf numFmtId="0" fontId="4" fillId="3" borderId="1" xfId="0" applyFont="1" applyFill="1" applyBorder="1" applyAlignment="1">
      <alignment vertical="top" wrapText="1"/>
    </xf>
    <xf numFmtId="0" fontId="6" fillId="0" borderId="1" xfId="0" applyFont="1" applyBorder="1" applyAlignment="1">
      <alignment vertical="top"/>
    </xf>
    <xf numFmtId="0" fontId="0" fillId="0" borderId="0" xfId="0" applyFont="1" applyBorder="1" applyAlignment="1">
      <alignment vertical="top" wrapText="1"/>
    </xf>
    <xf numFmtId="0" fontId="4" fillId="2" borderId="0" xfId="0" applyFont="1" applyFill="1" applyBorder="1" applyAlignment="1">
      <alignment wrapText="1"/>
    </xf>
    <xf numFmtId="0" fontId="4" fillId="2" borderId="0" xfId="0" applyFont="1" applyFill="1" applyBorder="1"/>
    <xf numFmtId="0" fontId="0" fillId="0" borderId="0" xfId="0" applyFont="1" applyBorder="1" applyAlignment="1">
      <alignment wrapText="1"/>
    </xf>
    <xf numFmtId="0" fontId="4" fillId="0" borderId="2" xfId="0" applyFont="1" applyBorder="1" applyAlignment="1">
      <alignment wrapText="1"/>
    </xf>
    <xf numFmtId="0" fontId="3" fillId="4" borderId="19" xfId="0" applyFont="1" applyFill="1" applyBorder="1" applyAlignment="1">
      <alignment horizontal="left" vertical="top"/>
    </xf>
    <xf numFmtId="0" fontId="3" fillId="4" borderId="21" xfId="0" applyFont="1" applyFill="1" applyBorder="1" applyAlignment="1">
      <alignment horizontal="left" vertical="top"/>
    </xf>
  </cellXfs>
  <cellStyles count="18">
    <cellStyle name="Hyperlink" xfId="1" builtinId="8"/>
    <cellStyle name="Normal" xfId="0" builtinId="0"/>
    <cellStyle name="Normal 10 3 2" xfId="2"/>
    <cellStyle name="Normal 13" xfId="3"/>
    <cellStyle name="Normal 14" xfId="4"/>
    <cellStyle name="Normal 2" xfId="5"/>
    <cellStyle name="Normal 2 2" xfId="6"/>
    <cellStyle name="Normal 2 2 3 2 2" xfId="7"/>
    <cellStyle name="Normal 2 3" xfId="8"/>
    <cellStyle name="Normal 3" xfId="9"/>
    <cellStyle name="Normal 4" xfId="10"/>
    <cellStyle name="Normal 4 2" xfId="11"/>
    <cellStyle name="Normal 4 3" xfId="12"/>
    <cellStyle name="Normal 5" xfId="13"/>
    <cellStyle name="Normal 5 2" xfId="14"/>
    <cellStyle name="Normal 5 2 3" xfId="15"/>
    <cellStyle name="Normal 6" xfId="16"/>
    <cellStyle name="Normal 6 2" xfId="1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worksheet" Target="worksheets/sheet84.xml"/><Relationship Id="rId89" Type="http://schemas.openxmlformats.org/officeDocument/2006/relationships/worksheet" Target="worksheets/sheet89.xml"/><Relationship Id="rId97"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customXml" Target="../customXml/item3.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theme" Target="theme/theme1.xml"/><Relationship Id="rId99" Type="http://schemas.openxmlformats.org/officeDocument/2006/relationships/customXml" Target="../customXml/item2.xml"/><Relationship Id="rId101"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wpc-edi.com/taxonomy" TargetMode="External"/><Relationship Id="rId2" Type="http://schemas.openxmlformats.org/officeDocument/2006/relationships/hyperlink" Target="http://phinvads.cdc.gov/" TargetMode="External"/><Relationship Id="rId1" Type="http://schemas.openxmlformats.org/officeDocument/2006/relationships/hyperlink" Target="http://phinvads.cdc.gov/"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8"/>
  <sheetViews>
    <sheetView tabSelected="1" zoomScaleNormal="100" workbookViewId="0">
      <selection sqref="A1:D1"/>
    </sheetView>
  </sheetViews>
  <sheetFormatPr defaultColWidth="11.42578125" defaultRowHeight="15" x14ac:dyDescent="0.25"/>
  <cols>
    <col min="1" max="1" width="28.7109375" customWidth="1"/>
    <col min="2" max="2" width="34" customWidth="1"/>
    <col min="3" max="3" width="33" customWidth="1"/>
    <col min="4" max="4" width="17.140625" customWidth="1"/>
    <col min="5" max="5" width="31.85546875" customWidth="1"/>
    <col min="6" max="6" width="21.7109375" customWidth="1"/>
    <col min="7" max="7" width="28.42578125" customWidth="1"/>
  </cols>
  <sheetData>
    <row r="1" spans="1:6" x14ac:dyDescent="0.25">
      <c r="A1" s="362" t="s">
        <v>5761</v>
      </c>
      <c r="B1" s="363"/>
      <c r="C1" s="363"/>
      <c r="D1" s="363"/>
      <c r="E1" s="2"/>
      <c r="F1" s="2"/>
    </row>
    <row r="3" spans="1:6" x14ac:dyDescent="0.25">
      <c r="A3" s="364" t="s">
        <v>838</v>
      </c>
      <c r="B3" s="364"/>
      <c r="C3" s="364"/>
      <c r="D3" s="364"/>
    </row>
    <row r="4" spans="1:6" x14ac:dyDescent="0.25">
      <c r="A4" s="3"/>
      <c r="B4" s="3"/>
      <c r="C4" s="3"/>
      <c r="D4" s="3"/>
    </row>
    <row r="5" spans="1:6" x14ac:dyDescent="0.25">
      <c r="A5" s="364" t="s">
        <v>839</v>
      </c>
      <c r="B5" s="364"/>
      <c r="C5" s="364"/>
      <c r="D5" s="364"/>
      <c r="E5" s="4"/>
      <c r="F5" s="4"/>
    </row>
    <row r="6" spans="1:6" x14ac:dyDescent="0.25">
      <c r="A6" s="3"/>
      <c r="B6" s="3"/>
      <c r="C6" s="3"/>
      <c r="D6" s="3"/>
    </row>
    <row r="7" spans="1:6" x14ac:dyDescent="0.25">
      <c r="A7" s="364" t="s">
        <v>840</v>
      </c>
      <c r="B7" s="364"/>
      <c r="C7" s="364"/>
      <c r="D7" s="364"/>
    </row>
    <row r="9" spans="1:6" s="6" customFormat="1" x14ac:dyDescent="0.25">
      <c r="A9" s="5" t="s">
        <v>841</v>
      </c>
      <c r="B9" s="5"/>
      <c r="C9" s="5"/>
    </row>
    <row r="10" spans="1:6" ht="15.75" thickBot="1" x14ac:dyDescent="0.3">
      <c r="A10" s="7" t="s">
        <v>842</v>
      </c>
      <c r="B10" s="7" t="s">
        <v>843</v>
      </c>
    </row>
    <row r="11" spans="1:6" x14ac:dyDescent="0.25">
      <c r="A11" t="s">
        <v>844</v>
      </c>
      <c r="B11" s="8" t="s">
        <v>845</v>
      </c>
    </row>
    <row r="12" spans="1:6" x14ac:dyDescent="0.25">
      <c r="A12" t="s">
        <v>846</v>
      </c>
      <c r="B12" s="8" t="s">
        <v>847</v>
      </c>
      <c r="C12" s="4"/>
    </row>
    <row r="13" spans="1:6" x14ac:dyDescent="0.25">
      <c r="A13" t="s">
        <v>848</v>
      </c>
      <c r="B13" t="s">
        <v>849</v>
      </c>
    </row>
    <row r="14" spans="1:6" x14ac:dyDescent="0.25">
      <c r="A14" t="s">
        <v>850</v>
      </c>
      <c r="B14" t="s">
        <v>851</v>
      </c>
    </row>
    <row r="15" spans="1:6" x14ac:dyDescent="0.25">
      <c r="A15" t="s">
        <v>852</v>
      </c>
      <c r="B15" t="s">
        <v>853</v>
      </c>
    </row>
    <row r="16" spans="1:6" x14ac:dyDescent="0.25">
      <c r="A16" t="s">
        <v>854</v>
      </c>
      <c r="B16" t="s">
        <v>855</v>
      </c>
    </row>
    <row r="17" spans="1:6" x14ac:dyDescent="0.25">
      <c r="C17" s="4"/>
      <c r="D17" s="4"/>
    </row>
    <row r="18" spans="1:6" s="6" customFormat="1" x14ac:dyDescent="0.25">
      <c r="A18" s="5" t="s">
        <v>856</v>
      </c>
      <c r="B18" s="5"/>
      <c r="C18" s="5"/>
      <c r="D18" s="5"/>
      <c r="E18" s="5"/>
      <c r="F18" s="5"/>
    </row>
    <row r="19" spans="1:6" ht="15.75" thickBot="1" x14ac:dyDescent="0.3">
      <c r="A19" s="7" t="s">
        <v>857</v>
      </c>
      <c r="B19" s="7" t="s">
        <v>858</v>
      </c>
      <c r="C19" s="7" t="s">
        <v>859</v>
      </c>
      <c r="D19" s="7" t="s">
        <v>860</v>
      </c>
      <c r="E19" s="9" t="s">
        <v>861</v>
      </c>
      <c r="F19" s="9" t="s">
        <v>862</v>
      </c>
    </row>
    <row r="20" spans="1:6" x14ac:dyDescent="0.25">
      <c r="A20" s="10" t="s">
        <v>863</v>
      </c>
      <c r="B20" s="8" t="s">
        <v>864</v>
      </c>
      <c r="C20" t="s">
        <v>865</v>
      </c>
      <c r="D20" t="s">
        <v>866</v>
      </c>
      <c r="E20" t="s">
        <v>867</v>
      </c>
      <c r="F20" t="s">
        <v>868</v>
      </c>
    </row>
    <row r="21" spans="1:6" x14ac:dyDescent="0.25">
      <c r="A21" s="10" t="s">
        <v>863</v>
      </c>
      <c r="B21" s="8" t="s">
        <v>869</v>
      </c>
      <c r="C21" t="s">
        <v>870</v>
      </c>
      <c r="D21" t="s">
        <v>871</v>
      </c>
      <c r="E21" t="s">
        <v>872</v>
      </c>
      <c r="F21" t="s">
        <v>873</v>
      </c>
    </row>
    <row r="22" spans="1:6" x14ac:dyDescent="0.25">
      <c r="A22" s="10" t="s">
        <v>874</v>
      </c>
      <c r="B22" s="8" t="s">
        <v>875</v>
      </c>
      <c r="C22" t="s">
        <v>876</v>
      </c>
      <c r="D22" t="s">
        <v>871</v>
      </c>
      <c r="E22" t="s">
        <v>877</v>
      </c>
      <c r="F22" t="s">
        <v>878</v>
      </c>
    </row>
    <row r="23" spans="1:6" s="318" customFormat="1" x14ac:dyDescent="0.25">
      <c r="A23" s="10"/>
      <c r="B23" s="8"/>
    </row>
    <row r="24" spans="1:6" s="318" customFormat="1" x14ac:dyDescent="0.25">
      <c r="A24" s="5" t="s">
        <v>25501</v>
      </c>
      <c r="B24" s="11"/>
      <c r="C24" s="5"/>
      <c r="D24" s="5"/>
      <c r="E24" s="6"/>
      <c r="F24" s="6"/>
    </row>
    <row r="25" spans="1:6" s="318" customFormat="1" ht="15.75" thickBot="1" x14ac:dyDescent="0.3">
      <c r="A25" s="7" t="s">
        <v>880</v>
      </c>
      <c r="B25" s="7"/>
      <c r="C25" s="7"/>
      <c r="D25" s="7"/>
      <c r="E25" s="365" t="s">
        <v>881</v>
      </c>
      <c r="F25" s="365"/>
    </row>
    <row r="26" spans="1:6" s="318" customFormat="1" x14ac:dyDescent="0.25">
      <c r="A26" s="357" t="s">
        <v>25502</v>
      </c>
      <c r="B26" s="355"/>
      <c r="C26" s="355"/>
      <c r="D26" s="355"/>
      <c r="E26" s="320" t="s">
        <v>6371</v>
      </c>
      <c r="F26" s="356"/>
    </row>
    <row r="27" spans="1:6" x14ac:dyDescent="0.25">
      <c r="A27" s="10"/>
    </row>
    <row r="28" spans="1:6" s="6" customFormat="1" x14ac:dyDescent="0.25">
      <c r="A28" s="5" t="s">
        <v>879</v>
      </c>
      <c r="B28" s="11"/>
      <c r="C28" s="5"/>
      <c r="D28" s="5"/>
    </row>
    <row r="29" spans="1:6" s="6" customFormat="1" ht="15.75" thickBot="1" x14ac:dyDescent="0.3">
      <c r="A29" s="7" t="s">
        <v>880</v>
      </c>
      <c r="B29" s="7" t="s">
        <v>858</v>
      </c>
      <c r="C29" s="7" t="s">
        <v>859</v>
      </c>
      <c r="D29" s="7" t="s">
        <v>860</v>
      </c>
      <c r="E29" s="365" t="s">
        <v>881</v>
      </c>
      <c r="F29" s="365"/>
    </row>
    <row r="30" spans="1:6" x14ac:dyDescent="0.25">
      <c r="A30" s="10" t="s">
        <v>882</v>
      </c>
      <c r="B30" t="s">
        <v>883</v>
      </c>
      <c r="C30" t="s">
        <v>884</v>
      </c>
      <c r="D30" t="s">
        <v>866</v>
      </c>
      <c r="E30" s="3"/>
    </row>
    <row r="31" spans="1:6" s="296" customFormat="1" x14ac:dyDescent="0.25">
      <c r="A31" s="177" t="s">
        <v>5776</v>
      </c>
      <c r="B31" s="298" t="s">
        <v>5777</v>
      </c>
      <c r="C31" s="298" t="s">
        <v>5778</v>
      </c>
      <c r="D31" s="296" t="s">
        <v>866</v>
      </c>
      <c r="E31" s="3"/>
    </row>
    <row r="32" spans="1:6" x14ac:dyDescent="0.25">
      <c r="A32" s="177" t="s">
        <v>5964</v>
      </c>
      <c r="B32" t="s">
        <v>885</v>
      </c>
      <c r="C32" t="s">
        <v>886</v>
      </c>
      <c r="D32" t="s">
        <v>871</v>
      </c>
      <c r="E32" s="3"/>
    </row>
    <row r="33" spans="1:5" s="318" customFormat="1" x14ac:dyDescent="0.25">
      <c r="A33" s="177" t="s">
        <v>5967</v>
      </c>
      <c r="B33" s="318" t="s">
        <v>5965</v>
      </c>
      <c r="C33" s="318" t="s">
        <v>5966</v>
      </c>
      <c r="D33" s="318" t="s">
        <v>871</v>
      </c>
      <c r="E33" s="320" t="s">
        <v>5856</v>
      </c>
    </row>
    <row r="34" spans="1:5" x14ac:dyDescent="0.25">
      <c r="A34" s="10" t="s">
        <v>887</v>
      </c>
      <c r="B34" t="s">
        <v>888</v>
      </c>
      <c r="C34" t="s">
        <v>889</v>
      </c>
      <c r="D34" t="s">
        <v>866</v>
      </c>
      <c r="E34" s="3"/>
    </row>
    <row r="35" spans="1:5" s="296" customFormat="1" x14ac:dyDescent="0.25">
      <c r="A35" s="177" t="s">
        <v>5865</v>
      </c>
      <c r="B35" s="296" t="s">
        <v>5863</v>
      </c>
      <c r="C35" s="296" t="s">
        <v>5864</v>
      </c>
      <c r="D35" s="296" t="s">
        <v>866</v>
      </c>
      <c r="E35" s="3" t="s">
        <v>5856</v>
      </c>
    </row>
    <row r="36" spans="1:5" x14ac:dyDescent="0.25">
      <c r="A36" s="10" t="s">
        <v>890</v>
      </c>
      <c r="B36" t="s">
        <v>891</v>
      </c>
      <c r="C36" t="s">
        <v>892</v>
      </c>
      <c r="D36" t="s">
        <v>871</v>
      </c>
      <c r="E36" s="3"/>
    </row>
    <row r="37" spans="1:5" s="318" customFormat="1" x14ac:dyDescent="0.25">
      <c r="A37" s="177" t="s">
        <v>5921</v>
      </c>
      <c r="B37" s="318" t="s">
        <v>5924</v>
      </c>
      <c r="C37" s="318" t="s">
        <v>5926</v>
      </c>
      <c r="D37" s="318" t="s">
        <v>871</v>
      </c>
      <c r="E37" s="320" t="s">
        <v>5856</v>
      </c>
    </row>
    <row r="38" spans="1:5" s="318" customFormat="1" x14ac:dyDescent="0.25">
      <c r="A38" s="177" t="s">
        <v>5922</v>
      </c>
      <c r="B38" s="318" t="s">
        <v>5925</v>
      </c>
      <c r="C38" s="318" t="s">
        <v>5927</v>
      </c>
      <c r="D38" s="318" t="s">
        <v>871</v>
      </c>
      <c r="E38" s="320" t="s">
        <v>5856</v>
      </c>
    </row>
    <row r="39" spans="1:5" x14ac:dyDescent="0.25">
      <c r="A39" s="10" t="s">
        <v>893</v>
      </c>
      <c r="B39" t="s">
        <v>5923</v>
      </c>
      <c r="C39" t="s">
        <v>894</v>
      </c>
      <c r="D39" t="s">
        <v>866</v>
      </c>
      <c r="E39" s="3"/>
    </row>
    <row r="40" spans="1:5" s="314" customFormat="1" x14ac:dyDescent="0.25">
      <c r="A40" s="177" t="s">
        <v>5902</v>
      </c>
      <c r="B40" s="314" t="s">
        <v>5903</v>
      </c>
      <c r="C40" s="314" t="s">
        <v>5904</v>
      </c>
      <c r="D40" s="314" t="s">
        <v>871</v>
      </c>
      <c r="E40" s="3" t="s">
        <v>5856</v>
      </c>
    </row>
    <row r="41" spans="1:5" x14ac:dyDescent="0.25">
      <c r="A41" s="10" t="s">
        <v>895</v>
      </c>
      <c r="B41" t="s">
        <v>896</v>
      </c>
      <c r="C41" t="s">
        <v>897</v>
      </c>
      <c r="D41" t="s">
        <v>866</v>
      </c>
      <c r="E41" s="3"/>
    </row>
    <row r="42" spans="1:5" x14ac:dyDescent="0.25">
      <c r="A42" s="221" t="s">
        <v>2030</v>
      </c>
      <c r="B42" s="314" t="s">
        <v>2031</v>
      </c>
      <c r="C42" t="s">
        <v>2032</v>
      </c>
      <c r="D42" t="s">
        <v>866</v>
      </c>
      <c r="E42" s="12"/>
    </row>
    <row r="43" spans="1:5" s="314" customFormat="1" x14ac:dyDescent="0.25">
      <c r="A43" s="221" t="s">
        <v>5872</v>
      </c>
      <c r="B43" s="314" t="s">
        <v>5873</v>
      </c>
      <c r="C43" s="314" t="s">
        <v>5874</v>
      </c>
      <c r="D43" s="314" t="s">
        <v>871</v>
      </c>
      <c r="E43" s="3" t="s">
        <v>5856</v>
      </c>
    </row>
    <row r="44" spans="1:5" x14ac:dyDescent="0.25">
      <c r="A44" s="10" t="s">
        <v>898</v>
      </c>
      <c r="B44" t="s">
        <v>899</v>
      </c>
      <c r="C44" t="s">
        <v>900</v>
      </c>
      <c r="D44" t="s">
        <v>871</v>
      </c>
      <c r="E44" s="3"/>
    </row>
    <row r="45" spans="1:5" x14ac:dyDescent="0.25">
      <c r="A45" s="10" t="s">
        <v>901</v>
      </c>
      <c r="B45" t="s">
        <v>902</v>
      </c>
      <c r="C45" t="s">
        <v>903</v>
      </c>
      <c r="D45" t="s">
        <v>866</v>
      </c>
      <c r="E45" s="3"/>
    </row>
    <row r="46" spans="1:5" x14ac:dyDescent="0.25">
      <c r="A46" s="10" t="s">
        <v>904</v>
      </c>
      <c r="B46" t="s">
        <v>905</v>
      </c>
      <c r="C46" t="s">
        <v>906</v>
      </c>
      <c r="D46" t="s">
        <v>871</v>
      </c>
      <c r="E46" s="3"/>
    </row>
    <row r="47" spans="1:5" x14ac:dyDescent="0.25">
      <c r="A47" s="10" t="s">
        <v>907</v>
      </c>
      <c r="B47" t="s">
        <v>908</v>
      </c>
      <c r="C47" t="s">
        <v>909</v>
      </c>
      <c r="D47" t="s">
        <v>871</v>
      </c>
      <c r="E47" s="3"/>
    </row>
    <row r="48" spans="1:5" x14ac:dyDescent="0.25">
      <c r="A48" s="10" t="s">
        <v>910</v>
      </c>
      <c r="B48" t="s">
        <v>911</v>
      </c>
      <c r="C48" t="s">
        <v>912</v>
      </c>
      <c r="D48" t="s">
        <v>866</v>
      </c>
      <c r="E48" s="3"/>
    </row>
    <row r="49" spans="1:6" x14ac:dyDescent="0.25">
      <c r="A49" s="177" t="s">
        <v>2013</v>
      </c>
      <c r="B49" t="s">
        <v>2008</v>
      </c>
      <c r="C49" t="s">
        <v>2009</v>
      </c>
      <c r="D49" t="s">
        <v>866</v>
      </c>
      <c r="E49" s="3"/>
    </row>
    <row r="50" spans="1:6" x14ac:dyDescent="0.25">
      <c r="A50" s="10" t="s">
        <v>913</v>
      </c>
      <c r="B50" t="s">
        <v>914</v>
      </c>
      <c r="C50" t="s">
        <v>915</v>
      </c>
      <c r="D50" t="s">
        <v>871</v>
      </c>
      <c r="E50" s="3"/>
    </row>
    <row r="51" spans="1:6" x14ac:dyDescent="0.25">
      <c r="A51" s="10" t="s">
        <v>916</v>
      </c>
      <c r="B51" t="s">
        <v>917</v>
      </c>
      <c r="C51" t="s">
        <v>918</v>
      </c>
      <c r="D51" t="s">
        <v>866</v>
      </c>
      <c r="E51" s="3"/>
    </row>
    <row r="52" spans="1:6" x14ac:dyDescent="0.25">
      <c r="A52" s="10" t="s">
        <v>919</v>
      </c>
      <c r="B52" t="s">
        <v>920</v>
      </c>
      <c r="C52" t="s">
        <v>921</v>
      </c>
      <c r="D52" t="s">
        <v>866</v>
      </c>
      <c r="E52" s="3"/>
    </row>
    <row r="53" spans="1:6" x14ac:dyDescent="0.25">
      <c r="A53" s="10" t="s">
        <v>922</v>
      </c>
      <c r="B53" t="s">
        <v>923</v>
      </c>
      <c r="C53" t="s">
        <v>924</v>
      </c>
      <c r="D53" t="s">
        <v>871</v>
      </c>
      <c r="E53" s="3"/>
    </row>
    <row r="54" spans="1:6" s="296" customFormat="1" x14ac:dyDescent="0.25">
      <c r="A54" s="177" t="s">
        <v>5800</v>
      </c>
      <c r="B54" s="296" t="s">
        <v>5801</v>
      </c>
      <c r="C54" s="296" t="s">
        <v>5802</v>
      </c>
      <c r="D54" s="296" t="s">
        <v>871</v>
      </c>
      <c r="E54" s="3" t="s">
        <v>5805</v>
      </c>
    </row>
    <row r="55" spans="1:6" x14ac:dyDescent="0.25">
      <c r="A55" s="10" t="s">
        <v>925</v>
      </c>
      <c r="B55" t="s">
        <v>926</v>
      </c>
      <c r="C55" t="s">
        <v>927</v>
      </c>
      <c r="D55" t="s">
        <v>866</v>
      </c>
      <c r="E55" s="3"/>
    </row>
    <row r="56" spans="1:6" x14ac:dyDescent="0.25">
      <c r="A56" s="10" t="s">
        <v>928</v>
      </c>
      <c r="B56" t="s">
        <v>929</v>
      </c>
      <c r="C56" t="s">
        <v>932</v>
      </c>
      <c r="D56" t="s">
        <v>871</v>
      </c>
      <c r="E56" s="3"/>
    </row>
    <row r="57" spans="1:6" x14ac:dyDescent="0.25">
      <c r="A57" s="10" t="s">
        <v>933</v>
      </c>
      <c r="B57" t="s">
        <v>934</v>
      </c>
      <c r="C57" t="s">
        <v>935</v>
      </c>
      <c r="D57" t="s">
        <v>871</v>
      </c>
      <c r="E57" s="3"/>
    </row>
    <row r="58" spans="1:6" x14ac:dyDescent="0.25">
      <c r="A58" s="10" t="s">
        <v>936</v>
      </c>
      <c r="B58" t="s">
        <v>937</v>
      </c>
      <c r="C58" t="s">
        <v>938</v>
      </c>
      <c r="D58" t="s">
        <v>866</v>
      </c>
      <c r="E58" s="3"/>
    </row>
    <row r="59" spans="1:6" x14ac:dyDescent="0.25">
      <c r="A59" s="10" t="s">
        <v>939</v>
      </c>
      <c r="B59" t="s">
        <v>940</v>
      </c>
      <c r="C59" t="s">
        <v>941</v>
      </c>
      <c r="D59" t="s">
        <v>871</v>
      </c>
      <c r="E59" s="3"/>
    </row>
    <row r="60" spans="1:6" x14ac:dyDescent="0.25">
      <c r="A60" s="10" t="s">
        <v>942</v>
      </c>
      <c r="B60" t="s">
        <v>943</v>
      </c>
      <c r="C60" t="s">
        <v>944</v>
      </c>
      <c r="D60" t="s">
        <v>871</v>
      </c>
      <c r="E60" s="3"/>
    </row>
    <row r="61" spans="1:6" x14ac:dyDescent="0.25">
      <c r="A61" s="10" t="s">
        <v>945</v>
      </c>
      <c r="B61" t="s">
        <v>946</v>
      </c>
      <c r="C61" t="s">
        <v>947</v>
      </c>
      <c r="D61" t="s">
        <v>866</v>
      </c>
      <c r="E61" s="3"/>
    </row>
    <row r="62" spans="1:6" x14ac:dyDescent="0.25">
      <c r="A62" s="13" t="s">
        <v>5765</v>
      </c>
      <c r="B62" s="14" t="s">
        <v>948</v>
      </c>
      <c r="C62" s="15" t="s">
        <v>949</v>
      </c>
      <c r="D62" s="14" t="s">
        <v>871</v>
      </c>
      <c r="E62" s="361"/>
      <c r="F62" s="361"/>
    </row>
    <row r="63" spans="1:6" x14ac:dyDescent="0.25">
      <c r="A63" s="10" t="s">
        <v>950</v>
      </c>
      <c r="B63" t="s">
        <v>951</v>
      </c>
      <c r="C63" t="s">
        <v>952</v>
      </c>
      <c r="D63" s="14" t="s">
        <v>871</v>
      </c>
      <c r="E63" s="3"/>
    </row>
    <row r="64" spans="1:6" x14ac:dyDescent="0.25">
      <c r="A64" s="10" t="s">
        <v>953</v>
      </c>
      <c r="B64" t="s">
        <v>954</v>
      </c>
      <c r="C64" s="4" t="s">
        <v>955</v>
      </c>
      <c r="D64" s="14" t="s">
        <v>871</v>
      </c>
      <c r="E64" s="3"/>
    </row>
    <row r="65" spans="1:7" s="314" customFormat="1" x14ac:dyDescent="0.25">
      <c r="A65" s="177" t="s">
        <v>5896</v>
      </c>
      <c r="B65" s="314" t="s">
        <v>5900</v>
      </c>
      <c r="C65" s="316" t="s">
        <v>5899</v>
      </c>
      <c r="D65" s="14" t="s">
        <v>871</v>
      </c>
      <c r="E65" s="3" t="s">
        <v>5856</v>
      </c>
    </row>
    <row r="66" spans="1:7" s="314" customFormat="1" x14ac:dyDescent="0.25">
      <c r="A66" s="177" t="s">
        <v>5885</v>
      </c>
      <c r="B66" s="314" t="s">
        <v>5886</v>
      </c>
      <c r="C66" s="316" t="s">
        <v>5887</v>
      </c>
      <c r="D66" s="14" t="s">
        <v>871</v>
      </c>
      <c r="E66" s="3" t="s">
        <v>5856</v>
      </c>
    </row>
    <row r="67" spans="1:7" x14ac:dyDescent="0.25">
      <c r="A67" s="16" t="s">
        <v>956</v>
      </c>
      <c r="B67" s="14" t="s">
        <v>957</v>
      </c>
      <c r="C67" s="14" t="s">
        <v>958</v>
      </c>
      <c r="D67" s="14" t="s">
        <v>871</v>
      </c>
      <c r="E67" s="361"/>
      <c r="F67" s="361"/>
      <c r="G67" s="361"/>
    </row>
    <row r="68" spans="1:7" x14ac:dyDescent="0.25">
      <c r="A68" s="13" t="s">
        <v>2016</v>
      </c>
      <c r="B68" s="14" t="s">
        <v>2014</v>
      </c>
      <c r="C68" s="14" t="s">
        <v>2015</v>
      </c>
      <c r="D68" s="14" t="s">
        <v>871</v>
      </c>
      <c r="E68" s="212"/>
      <c r="F68" s="212"/>
      <c r="G68" s="212"/>
    </row>
    <row r="69" spans="1:7" x14ac:dyDescent="0.25">
      <c r="A69" s="10" t="s">
        <v>959</v>
      </c>
      <c r="B69" t="s">
        <v>960</v>
      </c>
      <c r="C69" t="s">
        <v>961</v>
      </c>
      <c r="D69" t="s">
        <v>866</v>
      </c>
      <c r="E69" s="3"/>
    </row>
    <row r="70" spans="1:7" x14ac:dyDescent="0.25">
      <c r="A70" s="10" t="s">
        <v>962</v>
      </c>
      <c r="B70" t="s">
        <v>963</v>
      </c>
      <c r="C70" t="s">
        <v>964</v>
      </c>
      <c r="D70" s="14" t="s">
        <v>871</v>
      </c>
      <c r="E70" s="3"/>
    </row>
    <row r="71" spans="1:7" x14ac:dyDescent="0.25">
      <c r="A71" s="10" t="s">
        <v>965</v>
      </c>
      <c r="B71" s="4" t="s">
        <v>5819</v>
      </c>
      <c r="C71" s="4" t="s">
        <v>966</v>
      </c>
      <c r="D71" t="s">
        <v>871</v>
      </c>
      <c r="E71" s="3"/>
    </row>
    <row r="72" spans="1:7" s="296" customFormat="1" x14ac:dyDescent="0.25">
      <c r="A72" s="177" t="s">
        <v>5817</v>
      </c>
      <c r="B72" s="4" t="s">
        <v>5818</v>
      </c>
      <c r="C72" s="4" t="s">
        <v>5820</v>
      </c>
      <c r="D72" s="14" t="s">
        <v>871</v>
      </c>
      <c r="E72" s="3" t="s">
        <v>5805</v>
      </c>
    </row>
    <row r="73" spans="1:7" x14ac:dyDescent="0.25">
      <c r="A73" s="10" t="s">
        <v>967</v>
      </c>
      <c r="B73" t="s">
        <v>968</v>
      </c>
      <c r="C73" s="4" t="s">
        <v>969</v>
      </c>
      <c r="D73" t="s">
        <v>866</v>
      </c>
      <c r="E73" s="12"/>
    </row>
    <row r="74" spans="1:7" x14ac:dyDescent="0.25">
      <c r="A74" s="10" t="s">
        <v>970</v>
      </c>
      <c r="B74" t="s">
        <v>971</v>
      </c>
      <c r="C74" t="s">
        <v>972</v>
      </c>
      <c r="D74" t="s">
        <v>871</v>
      </c>
      <c r="E74" s="3"/>
    </row>
    <row r="75" spans="1:7" x14ac:dyDescent="0.25">
      <c r="A75" s="10" t="s">
        <v>973</v>
      </c>
      <c r="B75" t="s">
        <v>974</v>
      </c>
      <c r="C75" t="s">
        <v>975</v>
      </c>
      <c r="D75" t="s">
        <v>871</v>
      </c>
      <c r="E75" s="3"/>
    </row>
    <row r="76" spans="1:7" x14ac:dyDescent="0.25">
      <c r="A76" s="10" t="s">
        <v>976</v>
      </c>
      <c r="B76" t="s">
        <v>977</v>
      </c>
      <c r="C76" t="s">
        <v>978</v>
      </c>
      <c r="D76" t="s">
        <v>871</v>
      </c>
      <c r="E76" s="3"/>
    </row>
    <row r="77" spans="1:7" x14ac:dyDescent="0.25">
      <c r="A77" s="10" t="s">
        <v>979</v>
      </c>
      <c r="B77" t="s">
        <v>980</v>
      </c>
      <c r="C77" t="s">
        <v>981</v>
      </c>
      <c r="D77" t="s">
        <v>866</v>
      </c>
      <c r="E77" s="3"/>
    </row>
    <row r="78" spans="1:7" x14ac:dyDescent="0.25">
      <c r="A78" s="10" t="s">
        <v>982</v>
      </c>
      <c r="B78" t="s">
        <v>983</v>
      </c>
      <c r="C78" t="s">
        <v>984</v>
      </c>
      <c r="D78" t="s">
        <v>866</v>
      </c>
      <c r="E78" s="3"/>
    </row>
    <row r="79" spans="1:7" s="318" customFormat="1" x14ac:dyDescent="0.25">
      <c r="A79" s="177" t="s">
        <v>25503</v>
      </c>
      <c r="B79" s="318" t="s">
        <v>25504</v>
      </c>
      <c r="C79" s="318" t="s">
        <v>25505</v>
      </c>
      <c r="D79" s="318" t="s">
        <v>871</v>
      </c>
      <c r="E79" s="320" t="s">
        <v>6371</v>
      </c>
    </row>
    <row r="80" spans="1:7" s="296" customFormat="1" x14ac:dyDescent="0.25">
      <c r="A80" s="177" t="s">
        <v>5766</v>
      </c>
      <c r="B80" s="296" t="s">
        <v>5767</v>
      </c>
      <c r="C80" s="296" t="s">
        <v>5768</v>
      </c>
      <c r="D80" s="296" t="s">
        <v>866</v>
      </c>
      <c r="E80" s="3"/>
    </row>
    <row r="81" spans="1:6" s="296" customFormat="1" x14ac:dyDescent="0.25">
      <c r="A81" s="177" t="s">
        <v>5773</v>
      </c>
      <c r="B81" s="298" t="s">
        <v>5774</v>
      </c>
      <c r="C81" s="298" t="s">
        <v>5775</v>
      </c>
      <c r="D81" s="296" t="s">
        <v>866</v>
      </c>
      <c r="E81" s="3"/>
    </row>
    <row r="82" spans="1:6" s="296" customFormat="1" x14ac:dyDescent="0.25">
      <c r="A82" s="177" t="s">
        <v>5764</v>
      </c>
      <c r="B82" s="296" t="s">
        <v>5762</v>
      </c>
      <c r="C82" s="296" t="s">
        <v>5763</v>
      </c>
      <c r="D82" s="296" t="s">
        <v>871</v>
      </c>
      <c r="E82" s="3"/>
    </row>
    <row r="83" spans="1:6" s="318" customFormat="1" x14ac:dyDescent="0.25">
      <c r="A83" s="177" t="s">
        <v>6368</v>
      </c>
      <c r="B83" s="318" t="s">
        <v>6369</v>
      </c>
      <c r="C83" s="318" t="s">
        <v>6370</v>
      </c>
      <c r="D83" s="318" t="s">
        <v>866</v>
      </c>
      <c r="E83" s="320" t="s">
        <v>6371</v>
      </c>
    </row>
    <row r="84" spans="1:6" x14ac:dyDescent="0.25">
      <c r="A84" s="10" t="s">
        <v>985</v>
      </c>
      <c r="B84" t="s">
        <v>986</v>
      </c>
      <c r="C84" t="s">
        <v>987</v>
      </c>
      <c r="D84" t="s">
        <v>871</v>
      </c>
      <c r="E84" s="3"/>
    </row>
    <row r="85" spans="1:6" x14ac:dyDescent="0.25">
      <c r="A85" s="10" t="s">
        <v>988</v>
      </c>
      <c r="B85" t="s">
        <v>989</v>
      </c>
      <c r="C85" t="s">
        <v>990</v>
      </c>
      <c r="D85" t="s">
        <v>866</v>
      </c>
      <c r="E85" s="3"/>
    </row>
    <row r="86" spans="1:6" x14ac:dyDescent="0.25">
      <c r="A86" s="177" t="s">
        <v>759</v>
      </c>
      <c r="B86" t="s">
        <v>760</v>
      </c>
      <c r="C86" t="s">
        <v>761</v>
      </c>
      <c r="D86" t="s">
        <v>866</v>
      </c>
      <c r="E86" s="3"/>
    </row>
    <row r="87" spans="1:6" x14ac:dyDescent="0.25">
      <c r="A87" s="177" t="s">
        <v>1969</v>
      </c>
      <c r="B87" t="s">
        <v>1970</v>
      </c>
      <c r="C87" t="s">
        <v>1971</v>
      </c>
      <c r="D87" t="s">
        <v>866</v>
      </c>
      <c r="E87" s="3"/>
    </row>
    <row r="88" spans="1:6" x14ac:dyDescent="0.25">
      <c r="A88" s="10" t="s">
        <v>991</v>
      </c>
      <c r="B88" t="s">
        <v>992</v>
      </c>
      <c r="C88" t="s">
        <v>993</v>
      </c>
      <c r="D88" t="s">
        <v>866</v>
      </c>
      <c r="E88" s="3"/>
    </row>
    <row r="89" spans="1:6" s="296" customFormat="1" x14ac:dyDescent="0.25">
      <c r="A89" s="10"/>
      <c r="E89" s="3"/>
    </row>
    <row r="90" spans="1:6" x14ac:dyDescent="0.25">
      <c r="A90" s="10" t="s">
        <v>994</v>
      </c>
      <c r="D90" t="s">
        <v>995</v>
      </c>
    </row>
    <row r="91" spans="1:6" x14ac:dyDescent="0.25">
      <c r="A91" s="10" t="s">
        <v>996</v>
      </c>
      <c r="D91" t="s">
        <v>995</v>
      </c>
      <c r="E91" s="12"/>
      <c r="F91" s="4"/>
    </row>
    <row r="92" spans="1:6" x14ac:dyDescent="0.25">
      <c r="A92" s="10" t="s">
        <v>997</v>
      </c>
      <c r="D92" t="s">
        <v>995</v>
      </c>
      <c r="E92" s="3"/>
    </row>
    <row r="93" spans="1:6" x14ac:dyDescent="0.25">
      <c r="E93" s="3"/>
    </row>
    <row r="94" spans="1:6" x14ac:dyDescent="0.25">
      <c r="E94" s="3"/>
    </row>
    <row r="95" spans="1:6" x14ac:dyDescent="0.25">
      <c r="A95" s="5" t="s">
        <v>998</v>
      </c>
      <c r="B95" s="2"/>
      <c r="E95" s="3"/>
    </row>
    <row r="96" spans="1:6" ht="15.75" thickBot="1" x14ac:dyDescent="0.3">
      <c r="A96" s="17" t="s">
        <v>999</v>
      </c>
      <c r="B96" s="7" t="s">
        <v>1000</v>
      </c>
      <c r="E96" s="3"/>
    </row>
    <row r="97" spans="1:5" x14ac:dyDescent="0.25">
      <c r="A97" t="s">
        <v>1001</v>
      </c>
      <c r="B97" t="s">
        <v>1002</v>
      </c>
      <c r="C97" s="4"/>
      <c r="E97" s="3"/>
    </row>
    <row r="98" spans="1:5" x14ac:dyDescent="0.25">
      <c r="A98" t="s">
        <v>1003</v>
      </c>
      <c r="B98" t="s">
        <v>1004</v>
      </c>
      <c r="C98" s="4"/>
      <c r="E98" s="3"/>
    </row>
    <row r="99" spans="1:5" x14ac:dyDescent="0.25">
      <c r="A99" t="s">
        <v>1005</v>
      </c>
      <c r="B99" t="s">
        <v>1006</v>
      </c>
      <c r="C99" s="4"/>
      <c r="E99" s="3"/>
    </row>
    <row r="100" spans="1:5" x14ac:dyDescent="0.25">
      <c r="A100" s="18" t="s">
        <v>1007</v>
      </c>
      <c r="B100" t="s">
        <v>1008</v>
      </c>
      <c r="C100" s="4"/>
      <c r="E100" s="3"/>
    </row>
    <row r="101" spans="1:5" x14ac:dyDescent="0.25">
      <c r="A101" t="s">
        <v>1009</v>
      </c>
      <c r="B101" t="s">
        <v>1010</v>
      </c>
      <c r="C101" s="4"/>
      <c r="E101" s="3"/>
    </row>
    <row r="102" spans="1:5" x14ac:dyDescent="0.25">
      <c r="A102" t="s">
        <v>1011</v>
      </c>
      <c r="B102" t="s">
        <v>1012</v>
      </c>
      <c r="C102" s="4"/>
      <c r="E102" s="3"/>
    </row>
    <row r="103" spans="1:5" x14ac:dyDescent="0.25">
      <c r="A103" s="18" t="s">
        <v>1013</v>
      </c>
      <c r="B103" t="s">
        <v>1014</v>
      </c>
      <c r="C103" s="4"/>
      <c r="E103" s="3"/>
    </row>
    <row r="104" spans="1:5" x14ac:dyDescent="0.25">
      <c r="A104" s="4" t="s">
        <v>1015</v>
      </c>
      <c r="B104" s="4" t="s">
        <v>1016</v>
      </c>
      <c r="C104" s="4"/>
      <c r="E104" s="3"/>
    </row>
    <row r="105" spans="1:5" x14ac:dyDescent="0.25">
      <c r="A105" s="18" t="s">
        <v>1017</v>
      </c>
      <c r="B105" s="18" t="s">
        <v>1018</v>
      </c>
      <c r="C105" s="19"/>
      <c r="D105" s="20"/>
      <c r="E105" s="3"/>
    </row>
    <row r="106" spans="1:5" x14ac:dyDescent="0.25">
      <c r="A106" s="18" t="s">
        <v>878</v>
      </c>
      <c r="B106" s="21" t="s">
        <v>877</v>
      </c>
      <c r="C106" s="4"/>
      <c r="E106" s="3"/>
    </row>
    <row r="107" spans="1:5" x14ac:dyDescent="0.25">
      <c r="A107" s="18" t="s">
        <v>1019</v>
      </c>
      <c r="B107" s="21" t="s">
        <v>1020</v>
      </c>
      <c r="C107" s="4"/>
      <c r="E107" s="3"/>
    </row>
    <row r="108" spans="1:5" x14ac:dyDescent="0.25">
      <c r="A108" s="18" t="s">
        <v>1021</v>
      </c>
      <c r="B108" s="18" t="s">
        <v>1022</v>
      </c>
      <c r="C108" s="4"/>
      <c r="E108" s="3"/>
    </row>
    <row r="109" spans="1:5" x14ac:dyDescent="0.25">
      <c r="A109" s="22" t="s">
        <v>1023</v>
      </c>
      <c r="B109" s="18" t="s">
        <v>1024</v>
      </c>
      <c r="C109" s="4"/>
      <c r="E109" s="3"/>
    </row>
    <row r="110" spans="1:5" x14ac:dyDescent="0.25">
      <c r="A110" s="21" t="s">
        <v>868</v>
      </c>
      <c r="B110" s="23" t="s">
        <v>867</v>
      </c>
      <c r="C110" s="4"/>
      <c r="E110" s="3"/>
    </row>
    <row r="111" spans="1:5" x14ac:dyDescent="0.25">
      <c r="A111" s="18" t="s">
        <v>873</v>
      </c>
      <c r="B111" s="18" t="s">
        <v>872</v>
      </c>
      <c r="C111" s="4"/>
      <c r="E111" s="3"/>
    </row>
    <row r="112" spans="1:5" x14ac:dyDescent="0.25">
      <c r="A112" s="23" t="s">
        <v>5840</v>
      </c>
      <c r="B112" s="23" t="s">
        <v>5841</v>
      </c>
      <c r="E112" s="3"/>
    </row>
    <row r="113" spans="5:5" x14ac:dyDescent="0.25">
      <c r="E113" s="3"/>
    </row>
    <row r="114" spans="5:5" x14ac:dyDescent="0.25">
      <c r="E114" s="3"/>
    </row>
    <row r="115" spans="5:5" x14ac:dyDescent="0.25">
      <c r="E115" s="3"/>
    </row>
    <row r="116" spans="5:5" x14ac:dyDescent="0.25">
      <c r="E116" s="3"/>
    </row>
    <row r="117" spans="5:5" x14ac:dyDescent="0.25">
      <c r="E117" s="3"/>
    </row>
    <row r="118" spans="5:5" x14ac:dyDescent="0.25">
      <c r="E118" s="3"/>
    </row>
  </sheetData>
  <mergeCells count="8">
    <mergeCell ref="E67:G67"/>
    <mergeCell ref="A1:D1"/>
    <mergeCell ref="A3:D3"/>
    <mergeCell ref="A5:D5"/>
    <mergeCell ref="A7:D7"/>
    <mergeCell ref="E29:F29"/>
    <mergeCell ref="E62:F62"/>
    <mergeCell ref="E25:F25"/>
  </mergeCells>
  <phoneticPr fontId="25" type="noConversion"/>
  <hyperlinks>
    <hyperlink ref="A20" r:id="rId1"/>
    <hyperlink ref="A21" r:id="rId2"/>
    <hyperlink ref="A22" r:id="rId3"/>
    <hyperlink ref="A30" location="AdministrationLocationType!A1" display="Administration Location Type"/>
    <hyperlink ref="A34" location="ASAClass!A1" display="ASA Class"/>
    <hyperlink ref="A36" location="BSIEvidenceType!A1" display="BSI Evidence Type"/>
    <hyperlink ref="A39" location="CatheterType!A1" display="Catheter Type"/>
    <hyperlink ref="A41" location="Certainty!A1" display="Certainty"/>
    <hyperlink ref="A44" location="CriterionOfDiagnosis!A1" display="Criterion of Diagnosis"/>
    <hyperlink ref="A45" location="DrugSusceptibilityFinding!A1" display="Drug Susceptibility Finding"/>
    <hyperlink ref="A46" location="DrugSusceptibilityTests!A1" display="Drug Susceptibility Tests"/>
    <hyperlink ref="A47" location="Eligibility!A1" display="Eligibility"/>
    <hyperlink ref="A48" location="EncounterType!A1" display="Encounter Type"/>
    <hyperlink ref="A50" location="HealthcareServiceLocations!A1" display="Healthcare Service Location"/>
    <hyperlink ref="A51" location="HipReplacement!A1" display="Hip Replacement"/>
    <hyperlink ref="A52" location="Imputability!A1" display="Imputability"/>
    <hyperlink ref="A53" location="InfectionCondition!A1" display="Infection Condition"/>
    <hyperlink ref="A55" location="InfectionRiskFactors!A1" display="Infection Risk Factors"/>
    <hyperlink ref="A56" location="InfectionType!A1" display="Infection Type"/>
    <hyperlink ref="A57" location="InsertionSite!A1" display="Insertion Site"/>
    <hyperlink ref="A58" location="KneeReplacement!A1" display="Knee Replacement"/>
    <hyperlink ref="A59" location="OccasionOfDetection!A1" display="Occasion of Detection"/>
    <hyperlink ref="A60" location="OrganismAST!A1" display="Organism AST"/>
    <hyperlink ref="A61" location="OutcomeType!A1" display="Outcome Type"/>
    <hyperlink ref="A62" location="PathogenCode!A1" display="Pathogen Code"/>
    <hyperlink ref="A63" location="PopulationCategory!A1" display="Population Category"/>
    <hyperlink ref="A64" location="PopulationSummaryReportType!A1" display="Population Summary Report Type"/>
    <hyperlink ref="A67" location="ProcedureCategory!A1" display="Procedure Category"/>
    <hyperlink ref="A69" location="ReasonForInsertion!A1" display="Reason for Insertion"/>
    <hyperlink ref="A70" location="RoleOfPerformer!A1" display="Role of Performer"/>
    <hyperlink ref="A71" location="RouteOfAdministrationAURP!A1" display="Route of Administration AURP"/>
    <hyperlink ref="A73" location="Severity!A1" display="Severity"/>
    <hyperlink ref="A75" location="SkinPreparation!A1" display="Skin Preparation"/>
    <hyperlink ref="A76" location="SpecimenType!A1" display="Specimen Type"/>
    <hyperlink ref="A77" location="SpinalFusionApproach!A1" display="Spinal Fusion Approach"/>
    <hyperlink ref="A78" location="SpinalFusionLevel!A1" display="Spinal Fusion Level"/>
    <hyperlink ref="A84" location="SterileBarrier!A1" display="Sterile Barrier"/>
    <hyperlink ref="A85" location="Timing!A1" display="Timing"/>
    <hyperlink ref="A88" location="WoundClass!A1" display="Wound Class"/>
    <hyperlink ref="A90" location="SingleValueBindingsNHSN!A1" display="Single Value Bindings NHSN"/>
    <hyperlink ref="A91" location="SingleValueBindingsSNOMED!A1" display="Single Value Bindings SNOMED"/>
    <hyperlink ref="A92" location="SingleValueBindingsOther!A1" display="Single Value Bindings Other"/>
    <hyperlink ref="A74" location="SignificantPathogen!A1" display="Significant Pathogen"/>
    <hyperlink ref="A87" location="VascularAccessType!A1" display="Vascular Access Type"/>
    <hyperlink ref="A86" location="VascularAccessSite!A1" display="Vascular Access Site"/>
    <hyperlink ref="A49" location="EthnicityGroup!A1" display="EthnicityGroup"/>
    <hyperlink ref="A68" location="RaceCategory!A1" display="RaceCategory"/>
    <hyperlink ref="A42" location="ClosureTechnique!A1" display="Closure Technique"/>
    <hyperlink ref="A82" location="StaphAureusTests!A1" display="Staph Aureus Tests"/>
    <hyperlink ref="A80" location="SuspectedPathogenSource!A1" display="Suspected Pathogen Source"/>
    <hyperlink ref="A32" location="AntimicrobialAgentAURP!A1" display="Antimicrobial Agent AURP"/>
    <hyperlink ref="A31" location="AntibioticSuscTest!A1" display="AntibioticSuscTest"/>
    <hyperlink ref="A81" location="StaphAureusSpecificTest!A1" display="StaphAureusSpecificTest"/>
    <hyperlink ref="A54" location="InfectionFirstReportedSource!A1" display="Infection First Reported Source"/>
    <hyperlink ref="A72" location="SameDayOutcomeMeasure!A1" display="Same Day Outcome Measure"/>
    <hyperlink ref="A35" location="'Blood Collection Location'!A1" display="Blood Collection Location"/>
    <hyperlink ref="A43" location="'Contraindication Type'!A1" display="Contraindication Type"/>
    <hyperlink ref="A66" location="'Previous Patient Location'!A1" display="Previous Patient Location"/>
    <hyperlink ref="A65" location="'Previous Facility'!A1" display="Previous Facility"/>
    <hyperlink ref="A40" location="'C diff Test Method'!A1" display="C diff Test Method"/>
    <hyperlink ref="A37" location="'Carba Detect Type'!A1" display="Carba Detect Type"/>
    <hyperlink ref="A38" location="'Carba Test Method'!A1" display="Carba Test Method"/>
    <hyperlink ref="A33" location="'Ar Drug Susc Tests'!A1" display="Ar Drug Susc Tests"/>
    <hyperlink ref="A26" location="'ISBT Index'!A1" display="ISBT Index"/>
    <hyperlink ref="A79" location="Sheet43!A1" display="Summary Blood Product Usage"/>
  </hyperlinks>
  <pageMargins left="0.7" right="0.7" top="0.75" bottom="0.75" header="0.3" footer="0.3"/>
  <pageSetup paperSize="9" orientation="portrait" horizontalDpi="4294967293" verticalDpi="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zoomScale="125" zoomScaleNormal="125" workbookViewId="0">
      <selection activeCell="C9" sqref="C9"/>
    </sheetView>
  </sheetViews>
  <sheetFormatPr defaultColWidth="11.42578125" defaultRowHeight="15" x14ac:dyDescent="0.25"/>
  <cols>
    <col min="1" max="1" width="41.85546875" style="74" bestFit="1" customWidth="1"/>
    <col min="2" max="2" width="42.5703125" style="319" customWidth="1"/>
    <col min="3" max="3" width="23.140625" style="75" bestFit="1" customWidth="1"/>
    <col min="4" max="4" width="34.7109375" style="318" customWidth="1"/>
    <col min="5" max="5" width="36.140625" style="318" bestFit="1" customWidth="1"/>
    <col min="6" max="16384" width="11.42578125" style="318"/>
  </cols>
  <sheetData>
    <row r="1" spans="1:4" ht="15.75" thickBot="1" x14ac:dyDescent="0.3">
      <c r="A1" s="20" t="s">
        <v>5928</v>
      </c>
      <c r="B1" s="134" t="s">
        <v>5929</v>
      </c>
      <c r="C1" s="318" t="s">
        <v>1037</v>
      </c>
    </row>
    <row r="2" spans="1:4" s="6" customFormat="1" ht="15.75" thickBot="1" x14ac:dyDescent="0.3">
      <c r="A2" s="54" t="s">
        <v>836</v>
      </c>
      <c r="B2" s="313" t="s">
        <v>837</v>
      </c>
      <c r="C2" s="57" t="s">
        <v>1028</v>
      </c>
    </row>
    <row r="3" spans="1:4" ht="30" x14ac:dyDescent="0.25">
      <c r="A3" s="33" t="s">
        <v>5930</v>
      </c>
      <c r="B3" s="299" t="s">
        <v>5939</v>
      </c>
      <c r="C3" s="33" t="s">
        <v>1001</v>
      </c>
      <c r="D3" s="320" t="s">
        <v>5856</v>
      </c>
    </row>
    <row r="4" spans="1:4" ht="30" x14ac:dyDescent="0.25">
      <c r="A4" s="33" t="s">
        <v>5931</v>
      </c>
      <c r="B4" s="299" t="s">
        <v>5940</v>
      </c>
      <c r="C4" s="33" t="s">
        <v>1001</v>
      </c>
      <c r="D4" s="320" t="s">
        <v>5856</v>
      </c>
    </row>
    <row r="5" spans="1:4" ht="30" x14ac:dyDescent="0.25">
      <c r="A5" s="33" t="s">
        <v>5932</v>
      </c>
      <c r="B5" s="299" t="s">
        <v>5941</v>
      </c>
      <c r="C5" s="33" t="s">
        <v>1001</v>
      </c>
      <c r="D5" s="320" t="s">
        <v>5856</v>
      </c>
    </row>
    <row r="6" spans="1:4" ht="30" x14ac:dyDescent="0.25">
      <c r="A6" s="33" t="s">
        <v>5933</v>
      </c>
      <c r="B6" s="299" t="s">
        <v>5942</v>
      </c>
      <c r="C6" s="33" t="s">
        <v>1001</v>
      </c>
      <c r="D6" s="320" t="s">
        <v>5856</v>
      </c>
    </row>
    <row r="7" spans="1:4" ht="30" x14ac:dyDescent="0.25">
      <c r="A7" s="33" t="s">
        <v>5934</v>
      </c>
      <c r="B7" s="299" t="s">
        <v>5943</v>
      </c>
      <c r="C7" s="33" t="s">
        <v>1001</v>
      </c>
      <c r="D7" s="320" t="s">
        <v>5856</v>
      </c>
    </row>
    <row r="8" spans="1:4" x14ac:dyDescent="0.25">
      <c r="A8" s="33" t="s">
        <v>5935</v>
      </c>
      <c r="B8" s="299" t="s">
        <v>5944</v>
      </c>
      <c r="C8" s="33" t="s">
        <v>1001</v>
      </c>
      <c r="D8" s="320" t="s">
        <v>5856</v>
      </c>
    </row>
    <row r="9" spans="1:4" x14ac:dyDescent="0.25">
      <c r="A9" s="33" t="s">
        <v>5936</v>
      </c>
      <c r="B9" s="299" t="s">
        <v>5945</v>
      </c>
      <c r="C9" s="33" t="s">
        <v>1001</v>
      </c>
      <c r="D9" s="320" t="s">
        <v>5856</v>
      </c>
    </row>
    <row r="10" spans="1:4" x14ac:dyDescent="0.25">
      <c r="A10" s="33" t="s">
        <v>5937</v>
      </c>
      <c r="B10" s="299" t="s">
        <v>5946</v>
      </c>
      <c r="C10" s="33" t="s">
        <v>1001</v>
      </c>
      <c r="D10" s="320" t="s">
        <v>5856</v>
      </c>
    </row>
    <row r="11" spans="1:4" x14ac:dyDescent="0.25">
      <c r="A11" s="33" t="s">
        <v>5938</v>
      </c>
      <c r="B11" s="299" t="s">
        <v>5947</v>
      </c>
      <c r="C11" s="33" t="s">
        <v>1001</v>
      </c>
      <c r="D11" s="320" t="s">
        <v>5856</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zoomScale="125" zoomScaleNormal="125" workbookViewId="0">
      <selection activeCell="C8" sqref="C8"/>
    </sheetView>
  </sheetViews>
  <sheetFormatPr defaultColWidth="11.42578125" defaultRowHeight="15" x14ac:dyDescent="0.25"/>
  <cols>
    <col min="1" max="1" width="25.7109375" customWidth="1"/>
    <col min="2" max="2" width="33.140625" customWidth="1"/>
    <col min="3" max="3" width="33.42578125" customWidth="1"/>
    <col min="4" max="4" width="34.7109375" customWidth="1"/>
  </cols>
  <sheetData>
    <row r="1" spans="1:4" ht="15.75" customHeight="1" thickBot="1" x14ac:dyDescent="0.3">
      <c r="A1" s="8" t="s">
        <v>5603</v>
      </c>
      <c r="B1" s="8" t="s">
        <v>28</v>
      </c>
      <c r="C1" t="s">
        <v>1027</v>
      </c>
    </row>
    <row r="2" spans="1:4" ht="15.75" thickBot="1" x14ac:dyDescent="0.3">
      <c r="A2" s="24" t="s">
        <v>836</v>
      </c>
      <c r="B2" s="25" t="s">
        <v>837</v>
      </c>
      <c r="C2" s="48" t="s">
        <v>1028</v>
      </c>
      <c r="D2" s="8"/>
    </row>
    <row r="3" spans="1:4" x14ac:dyDescent="0.25">
      <c r="A3" s="51" t="s">
        <v>29</v>
      </c>
      <c r="B3" s="52" t="s">
        <v>30</v>
      </c>
      <c r="C3" s="36" t="s">
        <v>1001</v>
      </c>
      <c r="D3" s="8"/>
    </row>
    <row r="4" spans="1:4" x14ac:dyDescent="0.25">
      <c r="A4" s="27" t="s">
        <v>31</v>
      </c>
      <c r="B4" s="53" t="s">
        <v>32</v>
      </c>
      <c r="C4" s="35" t="s">
        <v>1001</v>
      </c>
      <c r="D4" s="8"/>
    </row>
    <row r="5" spans="1:4" x14ac:dyDescent="0.25">
      <c r="A5" s="27" t="s">
        <v>33</v>
      </c>
      <c r="B5" s="53" t="s">
        <v>34</v>
      </c>
      <c r="C5" s="36" t="s">
        <v>1001</v>
      </c>
      <c r="D5" s="8"/>
    </row>
    <row r="6" spans="1:4" x14ac:dyDescent="0.25">
      <c r="A6" s="27" t="s">
        <v>35</v>
      </c>
      <c r="B6" s="53" t="s">
        <v>36</v>
      </c>
      <c r="C6" s="35" t="s">
        <v>1001</v>
      </c>
      <c r="D6" s="8"/>
    </row>
    <row r="7" spans="1:4" ht="16.899999999999999" customHeight="1" x14ac:dyDescent="0.25">
      <c r="A7" s="27" t="s">
        <v>37</v>
      </c>
      <c r="B7" s="53" t="s">
        <v>38</v>
      </c>
      <c r="C7" s="36" t="s">
        <v>1001</v>
      </c>
      <c r="D7" s="8"/>
    </row>
    <row r="8" spans="1:4" x14ac:dyDescent="0.25">
      <c r="A8" s="31" t="s">
        <v>39</v>
      </c>
      <c r="B8" s="31" t="s">
        <v>40</v>
      </c>
      <c r="C8" s="35" t="s">
        <v>1001</v>
      </c>
      <c r="D8" s="8"/>
    </row>
  </sheetData>
  <phoneticPr fontId="25"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zoomScale="125" zoomScaleNormal="125" workbookViewId="0">
      <selection activeCell="C9" sqref="C9"/>
    </sheetView>
  </sheetViews>
  <sheetFormatPr defaultColWidth="11.42578125" defaultRowHeight="15" x14ac:dyDescent="0.25"/>
  <cols>
    <col min="1" max="1" width="41.85546875" style="74" bestFit="1" customWidth="1"/>
    <col min="2" max="2" width="42.5703125" style="315" customWidth="1"/>
    <col min="3" max="3" width="23.140625" style="75" bestFit="1" customWidth="1"/>
    <col min="4" max="4" width="34.7109375" style="314" customWidth="1"/>
    <col min="5" max="5" width="36.140625" style="314" bestFit="1" customWidth="1"/>
    <col min="6" max="16384" width="11.42578125" style="314"/>
  </cols>
  <sheetData>
    <row r="1" spans="1:4" ht="15.75" thickBot="1" x14ac:dyDescent="0.3">
      <c r="A1" s="20" t="s">
        <v>5919</v>
      </c>
      <c r="B1" s="134" t="s">
        <v>5920</v>
      </c>
      <c r="C1" s="314" t="s">
        <v>1037</v>
      </c>
    </row>
    <row r="2" spans="1:4" s="6" customFormat="1" ht="15.75" thickBot="1" x14ac:dyDescent="0.3">
      <c r="A2" s="54" t="s">
        <v>836</v>
      </c>
      <c r="B2" s="313" t="s">
        <v>837</v>
      </c>
      <c r="C2" s="57" t="s">
        <v>1028</v>
      </c>
    </row>
    <row r="3" spans="1:4" x14ac:dyDescent="0.25">
      <c r="A3" s="33" t="s">
        <v>5905</v>
      </c>
      <c r="B3" s="299" t="s">
        <v>5912</v>
      </c>
      <c r="C3" s="33" t="s">
        <v>1001</v>
      </c>
      <c r="D3" s="3" t="s">
        <v>5856</v>
      </c>
    </row>
    <row r="4" spans="1:4" x14ac:dyDescent="0.25">
      <c r="A4" s="33" t="s">
        <v>5906</v>
      </c>
      <c r="B4" s="299" t="s">
        <v>5913</v>
      </c>
      <c r="C4" s="33" t="s">
        <v>1001</v>
      </c>
      <c r="D4" s="3" t="s">
        <v>5856</v>
      </c>
    </row>
    <row r="5" spans="1:4" x14ac:dyDescent="0.25">
      <c r="A5" s="33" t="s">
        <v>5907</v>
      </c>
      <c r="B5" s="299" t="s">
        <v>5914</v>
      </c>
      <c r="C5" s="33" t="s">
        <v>1001</v>
      </c>
      <c r="D5" s="3" t="s">
        <v>5856</v>
      </c>
    </row>
    <row r="6" spans="1:4" ht="30" x14ac:dyDescent="0.25">
      <c r="A6" s="33" t="s">
        <v>5908</v>
      </c>
      <c r="B6" s="299" t="s">
        <v>5915</v>
      </c>
      <c r="C6" s="33" t="s">
        <v>1001</v>
      </c>
      <c r="D6" s="320" t="s">
        <v>5856</v>
      </c>
    </row>
    <row r="7" spans="1:4" x14ac:dyDescent="0.25">
      <c r="A7" s="33" t="s">
        <v>5909</v>
      </c>
      <c r="B7" s="299" t="s">
        <v>5916</v>
      </c>
      <c r="C7" s="33" t="s">
        <v>1001</v>
      </c>
      <c r="D7" s="320" t="s">
        <v>5856</v>
      </c>
    </row>
    <row r="8" spans="1:4" ht="30" x14ac:dyDescent="0.25">
      <c r="A8" s="33" t="s">
        <v>5910</v>
      </c>
      <c r="B8" s="299" t="s">
        <v>5917</v>
      </c>
      <c r="C8" s="33" t="s">
        <v>1001</v>
      </c>
      <c r="D8" s="320" t="s">
        <v>5856</v>
      </c>
    </row>
    <row r="9" spans="1:4" x14ac:dyDescent="0.25">
      <c r="A9" s="33" t="s">
        <v>5911</v>
      </c>
      <c r="B9" s="299" t="s">
        <v>5918</v>
      </c>
      <c r="C9" s="33" t="s">
        <v>1001</v>
      </c>
      <c r="D9" s="320" t="s">
        <v>5856</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zoomScale="125" zoomScaleNormal="125" workbookViewId="0">
      <selection activeCell="A4" sqref="A4:B4"/>
    </sheetView>
  </sheetViews>
  <sheetFormatPr defaultColWidth="11.42578125" defaultRowHeight="15" x14ac:dyDescent="0.25"/>
  <cols>
    <col min="1" max="1" width="31" customWidth="1"/>
    <col min="2" max="3" width="36.42578125" customWidth="1"/>
    <col min="4" max="4" width="41.28515625" customWidth="1"/>
  </cols>
  <sheetData>
    <row r="1" spans="1:4" ht="18.75" customHeight="1" thickBot="1" x14ac:dyDescent="0.3">
      <c r="A1" s="14" t="s">
        <v>41</v>
      </c>
      <c r="B1" s="14" t="s">
        <v>42</v>
      </c>
      <c r="C1" s="14" t="s">
        <v>1027</v>
      </c>
    </row>
    <row r="2" spans="1:4" ht="15.75" thickBot="1" x14ac:dyDescent="0.3">
      <c r="A2" s="24" t="s">
        <v>836</v>
      </c>
      <c r="B2" s="24" t="s">
        <v>837</v>
      </c>
      <c r="C2" s="48" t="s">
        <v>1028</v>
      </c>
      <c r="D2" s="8"/>
    </row>
    <row r="3" spans="1:4" x14ac:dyDescent="0.25">
      <c r="A3" s="33">
        <v>2931005</v>
      </c>
      <c r="B3" s="34" t="s">
        <v>43</v>
      </c>
      <c r="C3" s="36" t="s">
        <v>1003</v>
      </c>
      <c r="D3" s="8"/>
    </row>
    <row r="4" spans="1:4" x14ac:dyDescent="0.25">
      <c r="A4" s="33">
        <v>60022001</v>
      </c>
      <c r="B4" s="34" t="s">
        <v>44</v>
      </c>
      <c r="C4" s="35" t="s">
        <v>1003</v>
      </c>
      <c r="D4" s="8"/>
    </row>
    <row r="5" spans="1:4" x14ac:dyDescent="0.25">
      <c r="A5" s="33">
        <v>255545003</v>
      </c>
      <c r="B5" s="34" t="s">
        <v>45</v>
      </c>
      <c r="C5" s="35" t="s">
        <v>1003</v>
      </c>
      <c r="D5" s="8"/>
    </row>
  </sheetData>
  <phoneticPr fontId="25"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C4" sqref="C4"/>
    </sheetView>
  </sheetViews>
  <sheetFormatPr defaultColWidth="8.7109375" defaultRowHeight="15" x14ac:dyDescent="0.25"/>
  <cols>
    <col min="1" max="1" width="43.42578125" bestFit="1" customWidth="1"/>
    <col min="2" max="2" width="39.42578125" bestFit="1" customWidth="1"/>
    <col min="3" max="3" width="21.7109375" bestFit="1" customWidth="1"/>
  </cols>
  <sheetData>
    <row r="1" spans="1:3" ht="15.75" thickBot="1" x14ac:dyDescent="0.3">
      <c r="A1" s="8" t="s">
        <v>2033</v>
      </c>
      <c r="B1" s="8" t="s">
        <v>2034</v>
      </c>
      <c r="C1" t="s">
        <v>1027</v>
      </c>
    </row>
    <row r="2" spans="1:3" ht="15.75" thickBot="1" x14ac:dyDescent="0.3">
      <c r="A2" s="24" t="s">
        <v>836</v>
      </c>
      <c r="B2" s="25" t="s">
        <v>837</v>
      </c>
      <c r="C2" s="48" t="s">
        <v>1028</v>
      </c>
    </row>
    <row r="3" spans="1:3" x14ac:dyDescent="0.25">
      <c r="A3" s="51" t="s">
        <v>2037</v>
      </c>
      <c r="B3" s="220" t="s">
        <v>2035</v>
      </c>
      <c r="C3" s="36" t="s">
        <v>1001</v>
      </c>
    </row>
    <row r="4" spans="1:3" x14ac:dyDescent="0.25">
      <c r="A4" s="27" t="s">
        <v>2038</v>
      </c>
      <c r="B4" s="53" t="s">
        <v>2036</v>
      </c>
      <c r="C4" s="35" t="s">
        <v>1001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zoomScale="125" zoomScaleNormal="125" workbookViewId="0">
      <selection activeCell="C5" sqref="C5"/>
    </sheetView>
  </sheetViews>
  <sheetFormatPr defaultColWidth="11.42578125" defaultRowHeight="15" x14ac:dyDescent="0.25"/>
  <cols>
    <col min="1" max="1" width="41.85546875" style="74" bestFit="1" customWidth="1"/>
    <col min="2" max="2" width="42.5703125" style="315" customWidth="1"/>
    <col min="3" max="3" width="23.140625" style="75" bestFit="1" customWidth="1"/>
    <col min="4" max="4" width="34.7109375" style="314" customWidth="1"/>
    <col min="5" max="5" width="36.140625" style="314" bestFit="1" customWidth="1"/>
    <col min="6" max="16384" width="11.42578125" style="314"/>
  </cols>
  <sheetData>
    <row r="1" spans="1:4" ht="15.75" thickBot="1" x14ac:dyDescent="0.3">
      <c r="A1" s="20" t="s">
        <v>5875</v>
      </c>
      <c r="B1" s="134" t="s">
        <v>5876</v>
      </c>
      <c r="C1" s="314" t="s">
        <v>1037</v>
      </c>
    </row>
    <row r="2" spans="1:4" s="6" customFormat="1" ht="15.75" thickBot="1" x14ac:dyDescent="0.3">
      <c r="A2" s="54" t="s">
        <v>836</v>
      </c>
      <c r="B2" s="313" t="s">
        <v>837</v>
      </c>
      <c r="C2" s="57" t="s">
        <v>1028</v>
      </c>
    </row>
    <row r="3" spans="1:4" ht="45" x14ac:dyDescent="0.25">
      <c r="A3" s="74" t="s">
        <v>5877</v>
      </c>
      <c r="B3" s="312" t="s">
        <v>5878</v>
      </c>
      <c r="C3" s="74" t="s">
        <v>1001</v>
      </c>
      <c r="D3" s="3" t="s">
        <v>5856</v>
      </c>
    </row>
    <row r="4" spans="1:4" ht="45" x14ac:dyDescent="0.25">
      <c r="A4" s="74" t="s">
        <v>5879</v>
      </c>
      <c r="B4" s="312" t="s">
        <v>5881</v>
      </c>
      <c r="C4" s="74" t="s">
        <v>1001</v>
      </c>
      <c r="D4" s="3" t="s">
        <v>5856</v>
      </c>
    </row>
    <row r="5" spans="1:4" ht="30" x14ac:dyDescent="0.25">
      <c r="A5" s="74" t="s">
        <v>5880</v>
      </c>
      <c r="B5" s="312" t="s">
        <v>5882</v>
      </c>
      <c r="C5" s="74" t="s">
        <v>1001</v>
      </c>
      <c r="D5" s="3" t="s">
        <v>5856</v>
      </c>
    </row>
    <row r="6" spans="1:4" x14ac:dyDescent="0.25">
      <c r="B6" s="312"/>
      <c r="C6" s="74"/>
    </row>
    <row r="7" spans="1:4" x14ac:dyDescent="0.25">
      <c r="B7" s="312"/>
      <c r="C7" s="74"/>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2"/>
  <sheetViews>
    <sheetView zoomScale="125" zoomScaleNormal="125" workbookViewId="0">
      <selection activeCell="A31" sqref="A31"/>
    </sheetView>
  </sheetViews>
  <sheetFormatPr defaultColWidth="11.42578125" defaultRowHeight="15" x14ac:dyDescent="0.25"/>
  <cols>
    <col min="1" max="1" width="37.140625" style="74" customWidth="1"/>
    <col min="2" max="2" width="52.42578125" style="75" customWidth="1"/>
    <col min="3" max="3" width="23.140625" style="75" bestFit="1" customWidth="1"/>
    <col min="4" max="4" width="34.7109375" customWidth="1"/>
    <col min="5" max="5" width="36.140625" bestFit="1" customWidth="1"/>
  </cols>
  <sheetData>
    <row r="1" spans="1:4" ht="15.75" thickBot="1" x14ac:dyDescent="0.3">
      <c r="A1" s="20" t="s">
        <v>46</v>
      </c>
      <c r="B1" s="8" t="s">
        <v>47</v>
      </c>
      <c r="C1" t="s">
        <v>1037</v>
      </c>
    </row>
    <row r="2" spans="1:4" s="6" customFormat="1" ht="15.75" thickBot="1" x14ac:dyDescent="0.3">
      <c r="A2" s="54" t="s">
        <v>836</v>
      </c>
      <c r="B2" s="55" t="s">
        <v>837</v>
      </c>
      <c r="C2" s="56" t="s">
        <v>13</v>
      </c>
      <c r="D2" s="57" t="s">
        <v>1028</v>
      </c>
    </row>
    <row r="3" spans="1:4" x14ac:dyDescent="0.25">
      <c r="A3" s="58" t="s">
        <v>48</v>
      </c>
      <c r="B3" s="217"/>
      <c r="C3" s="59"/>
      <c r="D3" s="60"/>
    </row>
    <row r="4" spans="1:4" x14ac:dyDescent="0.25">
      <c r="A4" s="215" t="s">
        <v>49</v>
      </c>
      <c r="B4" s="158" t="s">
        <v>50</v>
      </c>
      <c r="C4" s="216"/>
      <c r="D4" s="63" t="s">
        <v>1001</v>
      </c>
    </row>
    <row r="5" spans="1:4" ht="15.75" customHeight="1" x14ac:dyDescent="0.25">
      <c r="A5" s="215" t="s">
        <v>2000</v>
      </c>
      <c r="B5" s="218" t="s">
        <v>1997</v>
      </c>
      <c r="C5" s="216"/>
      <c r="D5" s="63" t="s">
        <v>1001</v>
      </c>
    </row>
    <row r="6" spans="1:4" x14ac:dyDescent="0.25">
      <c r="A6" s="215" t="s">
        <v>2001</v>
      </c>
      <c r="B6" s="219" t="s">
        <v>1998</v>
      </c>
      <c r="C6" s="216"/>
      <c r="D6" s="63" t="s">
        <v>1001</v>
      </c>
    </row>
    <row r="7" spans="1:4" x14ac:dyDescent="0.25">
      <c r="A7" s="215" t="s">
        <v>2002</v>
      </c>
      <c r="B7" s="219" t="s">
        <v>1996</v>
      </c>
      <c r="C7" s="216"/>
      <c r="D7" s="67" t="s">
        <v>1003</v>
      </c>
    </row>
    <row r="8" spans="1:4" ht="30" x14ac:dyDescent="0.25">
      <c r="A8" s="215" t="s">
        <v>2003</v>
      </c>
      <c r="B8" s="218" t="s">
        <v>1999</v>
      </c>
      <c r="C8" s="216"/>
      <c r="D8" s="63" t="s">
        <v>1001</v>
      </c>
    </row>
    <row r="9" spans="1:4" ht="30" x14ac:dyDescent="0.25">
      <c r="A9" s="215" t="s">
        <v>51</v>
      </c>
      <c r="B9" s="158" t="s">
        <v>52</v>
      </c>
      <c r="C9" s="216"/>
      <c r="D9" s="63" t="s">
        <v>1001</v>
      </c>
    </row>
    <row r="10" spans="1:4" ht="30" x14ac:dyDescent="0.25">
      <c r="A10" s="45" t="s">
        <v>61</v>
      </c>
      <c r="B10" s="131" t="s">
        <v>62</v>
      </c>
      <c r="C10" s="62"/>
      <c r="D10" s="63" t="s">
        <v>1001</v>
      </c>
    </row>
    <row r="11" spans="1:4" ht="30" x14ac:dyDescent="0.25">
      <c r="A11" s="45" t="s">
        <v>65</v>
      </c>
      <c r="B11" s="61" t="s">
        <v>66</v>
      </c>
      <c r="C11" s="62"/>
      <c r="D11" s="63" t="s">
        <v>1001</v>
      </c>
    </row>
    <row r="12" spans="1:4" x14ac:dyDescent="0.25">
      <c r="A12" s="45" t="s">
        <v>53</v>
      </c>
      <c r="B12" s="61" t="s">
        <v>54</v>
      </c>
      <c r="C12" s="62"/>
      <c r="D12" s="63" t="s">
        <v>1001</v>
      </c>
    </row>
    <row r="13" spans="1:4" ht="30" x14ac:dyDescent="0.25">
      <c r="A13" s="45" t="s">
        <v>81</v>
      </c>
      <c r="B13" s="61" t="s">
        <v>82</v>
      </c>
      <c r="C13" s="62"/>
      <c r="D13" s="63" t="s">
        <v>1001</v>
      </c>
    </row>
    <row r="14" spans="1:4" ht="30" x14ac:dyDescent="0.25">
      <c r="A14" s="45" t="s">
        <v>57</v>
      </c>
      <c r="B14" s="61" t="s">
        <v>58</v>
      </c>
      <c r="C14" s="62"/>
      <c r="D14" s="63" t="s">
        <v>1001</v>
      </c>
    </row>
    <row r="15" spans="1:4" ht="30" x14ac:dyDescent="0.25">
      <c r="A15" s="64" t="s">
        <v>109</v>
      </c>
      <c r="B15" s="65" t="s">
        <v>110</v>
      </c>
      <c r="C15" s="62"/>
      <c r="D15" s="63" t="s">
        <v>1001</v>
      </c>
    </row>
    <row r="16" spans="1:4" ht="45" x14ac:dyDescent="0.25">
      <c r="A16" s="45" t="s">
        <v>63</v>
      </c>
      <c r="B16" s="61" t="s">
        <v>64</v>
      </c>
      <c r="C16" s="62"/>
      <c r="D16" s="63" t="s">
        <v>1001</v>
      </c>
    </row>
    <row r="17" spans="1:5" x14ac:dyDescent="0.25">
      <c r="A17" s="45" t="s">
        <v>75</v>
      </c>
      <c r="B17" s="61" t="s">
        <v>76</v>
      </c>
      <c r="C17" s="62"/>
      <c r="D17" s="63" t="s">
        <v>1001</v>
      </c>
    </row>
    <row r="18" spans="1:5" x14ac:dyDescent="0.25">
      <c r="A18" s="45" t="s">
        <v>69</v>
      </c>
      <c r="B18" s="61" t="s">
        <v>70</v>
      </c>
      <c r="C18" s="62"/>
      <c r="D18" s="63" t="s">
        <v>1001</v>
      </c>
    </row>
    <row r="19" spans="1:5" ht="30" x14ac:dyDescent="0.25">
      <c r="A19" s="45" t="s">
        <v>85</v>
      </c>
      <c r="B19" s="61" t="s">
        <v>86</v>
      </c>
      <c r="C19" s="62"/>
      <c r="D19" s="63" t="s">
        <v>1001</v>
      </c>
    </row>
    <row r="20" spans="1:5" x14ac:dyDescent="0.25">
      <c r="A20" s="45" t="s">
        <v>73</v>
      </c>
      <c r="B20" s="61" t="s">
        <v>74</v>
      </c>
      <c r="C20" s="62"/>
      <c r="D20" s="63" t="s">
        <v>1001</v>
      </c>
    </row>
    <row r="21" spans="1:5" ht="30" x14ac:dyDescent="0.25">
      <c r="A21" s="45" t="s">
        <v>77</v>
      </c>
      <c r="B21" s="61" t="s">
        <v>78</v>
      </c>
      <c r="C21" s="62"/>
      <c r="D21" s="63" t="s">
        <v>1001</v>
      </c>
    </row>
    <row r="22" spans="1:5" x14ac:dyDescent="0.25">
      <c r="A22" s="45" t="s">
        <v>79</v>
      </c>
      <c r="B22" s="61" t="s">
        <v>80</v>
      </c>
      <c r="C22" s="62"/>
      <c r="D22" s="63" t="s">
        <v>1001</v>
      </c>
    </row>
    <row r="23" spans="1:5" x14ac:dyDescent="0.25">
      <c r="A23" s="45" t="s">
        <v>107</v>
      </c>
      <c r="B23" s="61" t="s">
        <v>108</v>
      </c>
      <c r="C23" s="62"/>
      <c r="D23" s="63" t="s">
        <v>1001</v>
      </c>
    </row>
    <row r="24" spans="1:5" x14ac:dyDescent="0.25">
      <c r="A24" s="45" t="s">
        <v>101</v>
      </c>
      <c r="B24" s="61" t="s">
        <v>102</v>
      </c>
      <c r="C24" s="62"/>
      <c r="D24" s="63" t="s">
        <v>1001</v>
      </c>
    </row>
    <row r="25" spans="1:5" x14ac:dyDescent="0.25">
      <c r="A25" s="45" t="s">
        <v>103</v>
      </c>
      <c r="B25" s="61" t="s">
        <v>104</v>
      </c>
      <c r="C25" s="62"/>
      <c r="D25" s="63" t="s">
        <v>1001</v>
      </c>
    </row>
    <row r="26" spans="1:5" x14ac:dyDescent="0.25">
      <c r="A26" s="45" t="s">
        <v>105</v>
      </c>
      <c r="B26" s="61" t="s">
        <v>106</v>
      </c>
      <c r="C26" s="62"/>
      <c r="D26" s="63" t="s">
        <v>1001</v>
      </c>
    </row>
    <row r="27" spans="1:5" x14ac:dyDescent="0.25">
      <c r="A27" s="45" t="s">
        <v>93</v>
      </c>
      <c r="B27" s="61" t="s">
        <v>94</v>
      </c>
      <c r="C27" s="62"/>
      <c r="D27" s="63" t="s">
        <v>1001</v>
      </c>
    </row>
    <row r="28" spans="1:5" x14ac:dyDescent="0.25">
      <c r="A28" s="45" t="s">
        <v>71</v>
      </c>
      <c r="B28" s="61" t="s">
        <v>72</v>
      </c>
      <c r="C28" s="62"/>
      <c r="D28" s="63" t="s">
        <v>1001</v>
      </c>
    </row>
    <row r="29" spans="1:5" x14ac:dyDescent="0.25">
      <c r="A29" s="45" t="s">
        <v>67</v>
      </c>
      <c r="B29" s="61" t="s">
        <v>68</v>
      </c>
      <c r="C29" s="62"/>
      <c r="D29" s="63" t="s">
        <v>1001</v>
      </c>
    </row>
    <row r="30" spans="1:5" x14ac:dyDescent="0.25">
      <c r="A30" s="45" t="s">
        <v>59</v>
      </c>
      <c r="B30" s="61" t="s">
        <v>60</v>
      </c>
      <c r="C30" s="62"/>
      <c r="D30" s="63" t="s">
        <v>1001</v>
      </c>
    </row>
    <row r="31" spans="1:5" x14ac:dyDescent="0.25">
      <c r="A31" s="304" t="s">
        <v>87</v>
      </c>
      <c r="B31" s="305" t="s">
        <v>88</v>
      </c>
      <c r="C31" s="306"/>
      <c r="D31" s="307" t="s">
        <v>1001</v>
      </c>
      <c r="E31" t="s">
        <v>5792</v>
      </c>
    </row>
    <row r="32" spans="1:5" x14ac:dyDescent="0.25">
      <c r="A32" s="45" t="s">
        <v>83</v>
      </c>
      <c r="B32" s="61" t="s">
        <v>84</v>
      </c>
      <c r="C32" s="62"/>
      <c r="D32" s="63" t="s">
        <v>1001</v>
      </c>
    </row>
    <row r="33" spans="1:5" x14ac:dyDescent="0.25">
      <c r="A33" s="45" t="s">
        <v>97</v>
      </c>
      <c r="B33" s="61" t="s">
        <v>98</v>
      </c>
      <c r="C33" s="62"/>
      <c r="D33" s="63" t="s">
        <v>1001</v>
      </c>
    </row>
    <row r="34" spans="1:5" x14ac:dyDescent="0.25">
      <c r="A34" s="45" t="s">
        <v>95</v>
      </c>
      <c r="B34" s="61" t="s">
        <v>96</v>
      </c>
      <c r="C34" s="62"/>
      <c r="D34" s="63" t="s">
        <v>1001</v>
      </c>
    </row>
    <row r="35" spans="1:5" x14ac:dyDescent="0.25">
      <c r="A35" s="45" t="s">
        <v>89</v>
      </c>
      <c r="B35" s="61" t="s">
        <v>90</v>
      </c>
      <c r="C35" s="62"/>
      <c r="D35" s="63" t="s">
        <v>1001</v>
      </c>
    </row>
    <row r="36" spans="1:5" x14ac:dyDescent="0.25">
      <c r="A36" s="45" t="s">
        <v>91</v>
      </c>
      <c r="B36" s="61" t="s">
        <v>92</v>
      </c>
      <c r="C36" s="62"/>
      <c r="D36" s="63" t="s">
        <v>1001</v>
      </c>
    </row>
    <row r="37" spans="1:5" x14ac:dyDescent="0.25">
      <c r="A37" s="45" t="s">
        <v>55</v>
      </c>
      <c r="B37" s="61" t="s">
        <v>56</v>
      </c>
      <c r="C37" s="62"/>
      <c r="D37" s="63" t="s">
        <v>1001</v>
      </c>
    </row>
    <row r="38" spans="1:5" x14ac:dyDescent="0.25">
      <c r="A38" s="45" t="s">
        <v>99</v>
      </c>
      <c r="B38" s="61" t="s">
        <v>100</v>
      </c>
      <c r="C38" s="62"/>
      <c r="D38" s="63" t="s">
        <v>1001</v>
      </c>
    </row>
    <row r="39" spans="1:5" x14ac:dyDescent="0.25">
      <c r="A39" s="66" t="s">
        <v>111</v>
      </c>
      <c r="B39" s="61"/>
      <c r="C39" s="62"/>
      <c r="D39" s="63"/>
    </row>
    <row r="40" spans="1:5" x14ac:dyDescent="0.25">
      <c r="A40" s="33">
        <v>21522001</v>
      </c>
      <c r="B40" s="61" t="s">
        <v>117</v>
      </c>
      <c r="C40" s="62"/>
      <c r="D40" s="67" t="s">
        <v>1003</v>
      </c>
    </row>
    <row r="41" spans="1:5" x14ac:dyDescent="0.25">
      <c r="A41" s="45">
        <v>128477000</v>
      </c>
      <c r="B41" s="61" t="s">
        <v>129</v>
      </c>
      <c r="C41" s="62"/>
      <c r="D41" s="67" t="s">
        <v>1003</v>
      </c>
    </row>
    <row r="42" spans="1:5" x14ac:dyDescent="0.25">
      <c r="A42" s="301" t="s">
        <v>174</v>
      </c>
      <c r="B42" s="34" t="s">
        <v>175</v>
      </c>
      <c r="C42" s="62"/>
      <c r="D42" s="63" t="s">
        <v>1001</v>
      </c>
    </row>
    <row r="43" spans="1:5" s="296" customFormat="1" ht="30" x14ac:dyDescent="0.25">
      <c r="A43" s="301" t="s">
        <v>5793</v>
      </c>
      <c r="B43" s="301" t="s">
        <v>5794</v>
      </c>
      <c r="C43" s="62"/>
      <c r="D43" s="63" t="s">
        <v>1001</v>
      </c>
      <c r="E43" s="296" t="s">
        <v>5795</v>
      </c>
    </row>
    <row r="44" spans="1:5" x14ac:dyDescent="0.25">
      <c r="A44" s="45">
        <v>419284004</v>
      </c>
      <c r="B44" s="61" t="s">
        <v>141</v>
      </c>
      <c r="C44" s="62"/>
      <c r="D44" s="67" t="s">
        <v>1003</v>
      </c>
    </row>
    <row r="45" spans="1:5" x14ac:dyDescent="0.25">
      <c r="A45" s="45">
        <v>1023001</v>
      </c>
      <c r="B45" s="61" t="s">
        <v>112</v>
      </c>
      <c r="C45" s="62"/>
      <c r="D45" s="67" t="s">
        <v>1003</v>
      </c>
    </row>
    <row r="46" spans="1:5" ht="30" x14ac:dyDescent="0.25">
      <c r="A46" s="45" t="s">
        <v>178</v>
      </c>
      <c r="B46" s="34" t="s">
        <v>179</v>
      </c>
      <c r="D46" s="63" t="s">
        <v>1001</v>
      </c>
    </row>
    <row r="47" spans="1:5" x14ac:dyDescent="0.25">
      <c r="A47" s="33">
        <v>161891005</v>
      </c>
      <c r="B47" s="192" t="s">
        <v>1987</v>
      </c>
      <c r="C47" s="62"/>
      <c r="D47" s="67" t="s">
        <v>1003</v>
      </c>
    </row>
    <row r="48" spans="1:5" x14ac:dyDescent="0.25">
      <c r="A48" s="37" t="s">
        <v>186</v>
      </c>
      <c r="B48" s="61" t="s">
        <v>187</v>
      </c>
      <c r="C48" s="35"/>
      <c r="D48" s="63" t="s">
        <v>1001</v>
      </c>
    </row>
    <row r="49" spans="1:4" x14ac:dyDescent="0.25">
      <c r="A49" s="45">
        <v>48867003</v>
      </c>
      <c r="B49" s="34" t="s">
        <v>121</v>
      </c>
      <c r="C49" s="62"/>
      <c r="D49" s="67" t="s">
        <v>1003</v>
      </c>
    </row>
    <row r="50" spans="1:4" x14ac:dyDescent="0.25">
      <c r="A50" s="45" t="s">
        <v>154</v>
      </c>
      <c r="B50" s="34" t="s">
        <v>155</v>
      </c>
      <c r="C50" s="62"/>
      <c r="D50" s="63" t="s">
        <v>1001</v>
      </c>
    </row>
    <row r="51" spans="1:4" x14ac:dyDescent="0.25">
      <c r="A51" s="45">
        <v>301863008</v>
      </c>
      <c r="B51" s="34" t="s">
        <v>136</v>
      </c>
      <c r="C51" s="62"/>
      <c r="D51" s="67" t="s">
        <v>1003</v>
      </c>
    </row>
    <row r="52" spans="1:4" s="8" customFormat="1" x14ac:dyDescent="0.25">
      <c r="A52" s="186">
        <v>128045006</v>
      </c>
      <c r="B52" s="134" t="s">
        <v>1901</v>
      </c>
      <c r="C52" s="191"/>
      <c r="D52" s="67" t="s">
        <v>1003</v>
      </c>
    </row>
    <row r="53" spans="1:4" x14ac:dyDescent="0.25">
      <c r="A53" s="33">
        <v>29857009</v>
      </c>
      <c r="B53" s="168" t="s">
        <v>1972</v>
      </c>
      <c r="C53" s="35"/>
      <c r="D53" s="67" t="s">
        <v>1003</v>
      </c>
    </row>
    <row r="54" spans="1:4" x14ac:dyDescent="0.25">
      <c r="A54" s="45">
        <v>43724002</v>
      </c>
      <c r="B54" s="61" t="s">
        <v>119</v>
      </c>
      <c r="C54" s="62"/>
      <c r="D54" s="67" t="s">
        <v>1003</v>
      </c>
    </row>
    <row r="55" spans="1:4" x14ac:dyDescent="0.25">
      <c r="A55" s="45">
        <v>95436008</v>
      </c>
      <c r="B55" s="61" t="s">
        <v>127</v>
      </c>
      <c r="C55" s="62"/>
      <c r="D55" s="67" t="s">
        <v>1003</v>
      </c>
    </row>
    <row r="56" spans="1:4" x14ac:dyDescent="0.25">
      <c r="A56" s="45">
        <v>102830001</v>
      </c>
      <c r="B56" s="61" t="s">
        <v>128</v>
      </c>
      <c r="C56" s="62"/>
      <c r="D56" s="67" t="s">
        <v>1003</v>
      </c>
    </row>
    <row r="57" spans="1:4" x14ac:dyDescent="0.25">
      <c r="A57" s="45">
        <v>49727002</v>
      </c>
      <c r="B57" s="61" t="s">
        <v>1034</v>
      </c>
      <c r="C57" s="62"/>
      <c r="D57" s="67" t="s">
        <v>1003</v>
      </c>
    </row>
    <row r="58" spans="1:4" x14ac:dyDescent="0.25">
      <c r="A58" s="72" t="s">
        <v>192</v>
      </c>
      <c r="B58" s="190" t="s">
        <v>193</v>
      </c>
      <c r="C58" s="62"/>
      <c r="D58" s="63" t="s">
        <v>1001</v>
      </c>
    </row>
    <row r="59" spans="1:4" x14ac:dyDescent="0.25">
      <c r="A59" s="70" t="s">
        <v>188</v>
      </c>
      <c r="B59" s="31" t="s">
        <v>189</v>
      </c>
      <c r="C59" s="71"/>
      <c r="D59" s="63" t="s">
        <v>1001</v>
      </c>
    </row>
    <row r="60" spans="1:4" x14ac:dyDescent="0.25">
      <c r="A60" s="45">
        <v>49650001</v>
      </c>
      <c r="B60" s="61" t="s">
        <v>122</v>
      </c>
      <c r="C60" s="62"/>
      <c r="D60" s="67" t="s">
        <v>1003</v>
      </c>
    </row>
    <row r="61" spans="1:4" x14ac:dyDescent="0.25">
      <c r="A61" s="33">
        <v>267038008</v>
      </c>
      <c r="B61" s="192" t="s">
        <v>1983</v>
      </c>
      <c r="C61" s="62"/>
      <c r="D61" s="67" t="s">
        <v>1003</v>
      </c>
    </row>
    <row r="62" spans="1:4" x14ac:dyDescent="0.25">
      <c r="A62" s="45">
        <v>386661006</v>
      </c>
      <c r="B62" s="34" t="s">
        <v>1036</v>
      </c>
      <c r="C62" s="62"/>
      <c r="D62" s="67" t="s">
        <v>1003</v>
      </c>
    </row>
    <row r="63" spans="1:4" x14ac:dyDescent="0.25">
      <c r="A63" s="33">
        <v>12763006</v>
      </c>
      <c r="B63" s="192" t="s">
        <v>1982</v>
      </c>
      <c r="C63" s="35" t="s">
        <v>5606</v>
      </c>
      <c r="D63" s="67" t="s">
        <v>1003</v>
      </c>
    </row>
    <row r="64" spans="1:4" x14ac:dyDescent="0.25">
      <c r="A64" s="33">
        <v>24184005</v>
      </c>
      <c r="B64" s="168" t="s">
        <v>1984</v>
      </c>
      <c r="C64" s="35" t="s">
        <v>5607</v>
      </c>
      <c r="D64" s="67" t="s">
        <v>1003</v>
      </c>
    </row>
    <row r="65" spans="1:4" x14ac:dyDescent="0.25">
      <c r="A65" s="33">
        <v>247355005</v>
      </c>
      <c r="B65" s="168" t="s">
        <v>1980</v>
      </c>
      <c r="C65" s="35"/>
      <c r="D65" s="67" t="s">
        <v>1003</v>
      </c>
    </row>
    <row r="66" spans="1:4" x14ac:dyDescent="0.25">
      <c r="A66" s="33">
        <v>248213001</v>
      </c>
      <c r="B66" s="192" t="s">
        <v>1981</v>
      </c>
      <c r="C66" s="35" t="s">
        <v>5605</v>
      </c>
      <c r="D66" s="67" t="s">
        <v>1003</v>
      </c>
    </row>
    <row r="67" spans="1:4" x14ac:dyDescent="0.25">
      <c r="A67" s="45">
        <v>162116003</v>
      </c>
      <c r="B67" s="61" t="s">
        <v>131</v>
      </c>
      <c r="C67" s="62"/>
      <c r="D67" s="67" t="s">
        <v>1003</v>
      </c>
    </row>
    <row r="68" spans="1:4" x14ac:dyDescent="0.25">
      <c r="A68" s="45" t="s">
        <v>170</v>
      </c>
      <c r="B68" s="34" t="s">
        <v>171</v>
      </c>
      <c r="C68" s="62"/>
      <c r="D68" s="63" t="s">
        <v>1001</v>
      </c>
    </row>
    <row r="69" spans="1:4" x14ac:dyDescent="0.25">
      <c r="A69" s="1">
        <v>25064002</v>
      </c>
      <c r="B69" s="168" t="s">
        <v>1033</v>
      </c>
      <c r="C69" s="35"/>
      <c r="D69" s="67" t="s">
        <v>1003</v>
      </c>
    </row>
    <row r="70" spans="1:4" x14ac:dyDescent="0.25">
      <c r="A70" s="45">
        <v>304214002</v>
      </c>
      <c r="B70" s="34" t="s">
        <v>137</v>
      </c>
      <c r="C70" s="62"/>
      <c r="D70" s="67" t="s">
        <v>1003</v>
      </c>
    </row>
    <row r="71" spans="1:4" x14ac:dyDescent="0.25">
      <c r="A71" s="33">
        <v>34436003</v>
      </c>
      <c r="B71" s="168" t="s">
        <v>1985</v>
      </c>
      <c r="C71" s="35"/>
      <c r="D71" s="67" t="s">
        <v>1003</v>
      </c>
    </row>
    <row r="72" spans="1:4" x14ac:dyDescent="0.25">
      <c r="A72" s="33">
        <v>123767004</v>
      </c>
      <c r="B72" s="168" t="s">
        <v>1986</v>
      </c>
      <c r="C72" s="62"/>
      <c r="D72" s="67" t="s">
        <v>1003</v>
      </c>
    </row>
    <row r="73" spans="1:4" x14ac:dyDescent="0.25">
      <c r="A73" s="45">
        <v>66857006</v>
      </c>
      <c r="B73" s="34" t="s">
        <v>123</v>
      </c>
      <c r="C73" s="62"/>
      <c r="D73" s="67" t="s">
        <v>1003</v>
      </c>
    </row>
    <row r="74" spans="1:4" ht="60" x14ac:dyDescent="0.25">
      <c r="A74" s="45" t="s">
        <v>172</v>
      </c>
      <c r="B74" s="61" t="s">
        <v>173</v>
      </c>
      <c r="C74" s="62"/>
      <c r="D74" s="63" t="s">
        <v>1001</v>
      </c>
    </row>
    <row r="75" spans="1:4" x14ac:dyDescent="0.25">
      <c r="A75" s="33">
        <v>247472004</v>
      </c>
      <c r="B75" s="168" t="s">
        <v>1035</v>
      </c>
      <c r="C75" s="35"/>
      <c r="D75" s="67" t="s">
        <v>1003</v>
      </c>
    </row>
    <row r="76" spans="1:4" x14ac:dyDescent="0.25">
      <c r="A76" s="69">
        <v>45007003</v>
      </c>
      <c r="B76" s="34" t="s">
        <v>120</v>
      </c>
      <c r="C76" s="62"/>
      <c r="D76" s="67" t="s">
        <v>1003</v>
      </c>
    </row>
    <row r="77" spans="1:4" x14ac:dyDescent="0.25">
      <c r="A77" s="45">
        <v>386689009</v>
      </c>
      <c r="B77" s="61" t="s">
        <v>138</v>
      </c>
      <c r="C77" s="62"/>
      <c r="D77" s="67" t="s">
        <v>1003</v>
      </c>
    </row>
    <row r="78" spans="1:4" x14ac:dyDescent="0.25">
      <c r="A78" s="33">
        <v>389087006</v>
      </c>
      <c r="B78" s="34" t="s">
        <v>140</v>
      </c>
      <c r="C78" s="62"/>
      <c r="D78" s="67" t="s">
        <v>1003</v>
      </c>
    </row>
    <row r="79" spans="1:4" ht="19.5" customHeight="1" x14ac:dyDescent="0.25">
      <c r="A79" s="45" t="s">
        <v>2005</v>
      </c>
      <c r="B79" s="34" t="s">
        <v>2004</v>
      </c>
      <c r="C79" s="62"/>
      <c r="D79" s="63" t="s">
        <v>1001</v>
      </c>
    </row>
    <row r="80" spans="1:4" x14ac:dyDescent="0.25">
      <c r="A80" s="33">
        <v>165775009</v>
      </c>
      <c r="B80" s="168" t="s">
        <v>1973</v>
      </c>
      <c r="C80" s="35" t="s">
        <v>5604</v>
      </c>
      <c r="D80" s="67" t="s">
        <v>1003</v>
      </c>
    </row>
    <row r="81" spans="1:5" x14ac:dyDescent="0.25">
      <c r="A81" s="33">
        <v>95388000</v>
      </c>
      <c r="B81" s="192" t="s">
        <v>1974</v>
      </c>
      <c r="C81" s="62"/>
      <c r="D81" s="67" t="s">
        <v>1003</v>
      </c>
    </row>
    <row r="82" spans="1:5" x14ac:dyDescent="0.25">
      <c r="A82" s="33">
        <v>418290006</v>
      </c>
      <c r="B82" s="168" t="s">
        <v>1975</v>
      </c>
      <c r="C82" s="62"/>
      <c r="D82" s="67" t="s">
        <v>1003</v>
      </c>
    </row>
    <row r="83" spans="1:5" x14ac:dyDescent="0.25">
      <c r="A83" s="1">
        <v>18165001</v>
      </c>
      <c r="B83" s="168" t="s">
        <v>116</v>
      </c>
      <c r="C83" s="163"/>
      <c r="D83" s="67" t="s">
        <v>1003</v>
      </c>
    </row>
    <row r="84" spans="1:5" x14ac:dyDescent="0.25">
      <c r="A84" s="45">
        <v>214264003</v>
      </c>
      <c r="B84" s="61" t="s">
        <v>132</v>
      </c>
      <c r="C84" s="62"/>
      <c r="D84" s="67" t="s">
        <v>1003</v>
      </c>
    </row>
    <row r="85" spans="1:5" s="296" customFormat="1" x14ac:dyDescent="0.25">
      <c r="A85" s="308" t="s">
        <v>5797</v>
      </c>
      <c r="B85" s="61" t="s">
        <v>5796</v>
      </c>
      <c r="C85" s="62"/>
      <c r="D85" s="67" t="s">
        <v>1003</v>
      </c>
      <c r="E85" s="296" t="s">
        <v>5795</v>
      </c>
    </row>
    <row r="86" spans="1:5" x14ac:dyDescent="0.25">
      <c r="A86" s="304" t="s">
        <v>164</v>
      </c>
      <c r="B86" s="305" t="s">
        <v>165</v>
      </c>
      <c r="C86" s="306"/>
      <c r="D86" s="307" t="s">
        <v>1001</v>
      </c>
      <c r="E86" t="s">
        <v>5792</v>
      </c>
    </row>
    <row r="87" spans="1:5" x14ac:dyDescent="0.25">
      <c r="A87" s="45" t="s">
        <v>158</v>
      </c>
      <c r="B87" s="61" t="s">
        <v>159</v>
      </c>
      <c r="C87" s="62"/>
      <c r="D87" s="63" t="s">
        <v>1001</v>
      </c>
    </row>
    <row r="88" spans="1:5" x14ac:dyDescent="0.25">
      <c r="A88" s="45">
        <v>422587007</v>
      </c>
      <c r="B88" s="61" t="s">
        <v>143</v>
      </c>
      <c r="C88" s="62"/>
      <c r="D88" s="67" t="s">
        <v>1003</v>
      </c>
    </row>
    <row r="89" spans="1:5" x14ac:dyDescent="0.25">
      <c r="A89" s="37" t="s">
        <v>190</v>
      </c>
      <c r="B89" s="189" t="s">
        <v>191</v>
      </c>
      <c r="C89" s="62"/>
      <c r="D89" s="63" t="s">
        <v>1001</v>
      </c>
    </row>
    <row r="90" spans="1:5" x14ac:dyDescent="0.25">
      <c r="A90" s="45" t="s">
        <v>144</v>
      </c>
      <c r="B90" s="34" t="s">
        <v>145</v>
      </c>
      <c r="C90" s="62"/>
      <c r="D90" s="63" t="s">
        <v>1001</v>
      </c>
    </row>
    <row r="91" spans="1:5" ht="30" x14ac:dyDescent="0.25">
      <c r="A91" s="45" t="s">
        <v>152</v>
      </c>
      <c r="B91" s="34" t="s">
        <v>153</v>
      </c>
      <c r="C91" s="62"/>
      <c r="D91" s="63" t="s">
        <v>1001</v>
      </c>
    </row>
    <row r="92" spans="1:5" x14ac:dyDescent="0.25">
      <c r="A92" s="45" t="s">
        <v>146</v>
      </c>
      <c r="B92" s="61" t="s">
        <v>147</v>
      </c>
      <c r="C92" s="62"/>
      <c r="D92" s="63" t="s">
        <v>1001</v>
      </c>
    </row>
    <row r="93" spans="1:5" x14ac:dyDescent="0.25">
      <c r="A93" s="184" t="s">
        <v>166</v>
      </c>
      <c r="B93" s="158" t="s">
        <v>167</v>
      </c>
      <c r="C93" s="155"/>
      <c r="D93" s="158" t="s">
        <v>1001</v>
      </c>
    </row>
    <row r="94" spans="1:5" x14ac:dyDescent="0.25">
      <c r="A94" s="187">
        <v>83128009</v>
      </c>
      <c r="B94" s="158" t="s">
        <v>125</v>
      </c>
      <c r="C94" s="155"/>
      <c r="D94" s="156" t="s">
        <v>1003</v>
      </c>
    </row>
    <row r="95" spans="1:5" ht="30" x14ac:dyDescent="0.25">
      <c r="A95" s="184" t="s">
        <v>148</v>
      </c>
      <c r="B95" s="158" t="s">
        <v>149</v>
      </c>
      <c r="C95" s="155"/>
      <c r="D95" s="158" t="s">
        <v>1001</v>
      </c>
    </row>
    <row r="96" spans="1:5" x14ac:dyDescent="0.25">
      <c r="A96" s="45" t="s">
        <v>150</v>
      </c>
      <c r="B96" s="61" t="s">
        <v>151</v>
      </c>
      <c r="C96" s="62"/>
      <c r="D96" s="63" t="s">
        <v>1001</v>
      </c>
    </row>
    <row r="97" spans="1:4" x14ac:dyDescent="0.25">
      <c r="A97" s="73" t="s">
        <v>194</v>
      </c>
      <c r="B97" s="189" t="s">
        <v>195</v>
      </c>
      <c r="C97" s="71"/>
      <c r="D97" s="63" t="s">
        <v>1001</v>
      </c>
    </row>
    <row r="98" spans="1:4" x14ac:dyDescent="0.25">
      <c r="A98" s="45" t="s">
        <v>180</v>
      </c>
      <c r="B98" s="61" t="s">
        <v>181</v>
      </c>
      <c r="C98" s="62"/>
      <c r="D98" s="63" t="s">
        <v>1001</v>
      </c>
    </row>
    <row r="99" spans="1:4" x14ac:dyDescent="0.25">
      <c r="A99" s="45" t="s">
        <v>156</v>
      </c>
      <c r="B99" s="61" t="s">
        <v>157</v>
      </c>
      <c r="C99" s="62"/>
      <c r="D99" s="63" t="s">
        <v>1001</v>
      </c>
    </row>
    <row r="100" spans="1:4" x14ac:dyDescent="0.25">
      <c r="A100" s="45" t="s">
        <v>184</v>
      </c>
      <c r="B100" s="61" t="s">
        <v>185</v>
      </c>
      <c r="C100" s="62"/>
      <c r="D100" s="63" t="s">
        <v>1001</v>
      </c>
    </row>
    <row r="101" spans="1:4" x14ac:dyDescent="0.25">
      <c r="A101" s="45" t="s">
        <v>182</v>
      </c>
      <c r="B101" s="61" t="s">
        <v>183</v>
      </c>
      <c r="C101" s="62"/>
      <c r="D101" s="63" t="s">
        <v>1001</v>
      </c>
    </row>
    <row r="102" spans="1:4" x14ac:dyDescent="0.25">
      <c r="A102" s="45">
        <v>2237002</v>
      </c>
      <c r="B102" s="61" t="s">
        <v>113</v>
      </c>
      <c r="C102" s="62"/>
      <c r="D102" s="67" t="s">
        <v>1003</v>
      </c>
    </row>
    <row r="103" spans="1:4" x14ac:dyDescent="0.25">
      <c r="A103" s="45" t="s">
        <v>168</v>
      </c>
      <c r="B103" s="61" t="s">
        <v>169</v>
      </c>
      <c r="C103" s="62"/>
      <c r="D103" s="63" t="s">
        <v>1001</v>
      </c>
    </row>
    <row r="104" spans="1:4" x14ac:dyDescent="0.25">
      <c r="A104" s="45">
        <v>255320000</v>
      </c>
      <c r="B104" s="61" t="s">
        <v>134</v>
      </c>
      <c r="C104" s="62"/>
      <c r="D104" s="67" t="s">
        <v>1003</v>
      </c>
    </row>
    <row r="105" spans="1:4" x14ac:dyDescent="0.25">
      <c r="A105" s="45">
        <v>4800001</v>
      </c>
      <c r="B105" s="61" t="s">
        <v>115</v>
      </c>
      <c r="C105" s="62"/>
      <c r="D105" s="67" t="s">
        <v>1003</v>
      </c>
    </row>
    <row r="106" spans="1:4" x14ac:dyDescent="0.25">
      <c r="A106" s="45" t="s">
        <v>160</v>
      </c>
      <c r="B106" s="61" t="s">
        <v>161</v>
      </c>
      <c r="C106" s="62"/>
      <c r="D106" s="63" t="s">
        <v>1001</v>
      </c>
    </row>
    <row r="107" spans="1:4" x14ac:dyDescent="0.25">
      <c r="A107" s="37" t="s">
        <v>196</v>
      </c>
      <c r="B107" s="61" t="s">
        <v>197</v>
      </c>
      <c r="C107" s="62"/>
      <c r="D107" s="63" t="s">
        <v>1001</v>
      </c>
    </row>
    <row r="108" spans="1:4" x14ac:dyDescent="0.25">
      <c r="A108" s="45">
        <v>386713009</v>
      </c>
      <c r="B108" s="61" t="s">
        <v>139</v>
      </c>
      <c r="C108" s="62"/>
      <c r="D108" s="67" t="s">
        <v>1003</v>
      </c>
    </row>
    <row r="109" spans="1:4" s="8" customFormat="1" x14ac:dyDescent="0.25">
      <c r="A109" s="122">
        <v>128601007</v>
      </c>
      <c r="B109" s="188" t="s">
        <v>1902</v>
      </c>
      <c r="C109" s="191"/>
      <c r="D109" s="67" t="s">
        <v>1003</v>
      </c>
    </row>
    <row r="110" spans="1:4" s="8" customFormat="1" x14ac:dyDescent="0.25">
      <c r="A110" s="185">
        <v>38880002</v>
      </c>
      <c r="B110" s="188" t="s">
        <v>1903</v>
      </c>
      <c r="C110" s="191"/>
      <c r="D110" s="67" t="s">
        <v>1003</v>
      </c>
    </row>
    <row r="111" spans="1:4" x14ac:dyDescent="0.25">
      <c r="A111" s="33">
        <v>89138009</v>
      </c>
      <c r="B111" s="192" t="s">
        <v>1976</v>
      </c>
      <c r="C111" s="62"/>
      <c r="D111" s="67" t="s">
        <v>1003</v>
      </c>
    </row>
    <row r="112" spans="1:4" x14ac:dyDescent="0.25">
      <c r="A112" s="33" t="s">
        <v>2007</v>
      </c>
      <c r="B112" s="192" t="s">
        <v>2006</v>
      </c>
      <c r="C112" s="62"/>
      <c r="D112" s="67" t="s">
        <v>1001</v>
      </c>
    </row>
    <row r="113" spans="1:5" x14ac:dyDescent="0.25">
      <c r="A113" s="33">
        <v>267036007</v>
      </c>
      <c r="B113" s="61" t="s">
        <v>135</v>
      </c>
      <c r="C113" s="62"/>
      <c r="D113" s="67" t="s">
        <v>1003</v>
      </c>
    </row>
    <row r="114" spans="1:5" x14ac:dyDescent="0.25">
      <c r="A114" s="45">
        <v>162053006</v>
      </c>
      <c r="B114" s="61" t="s">
        <v>130</v>
      </c>
      <c r="C114" s="62"/>
      <c r="D114" s="67" t="s">
        <v>1003</v>
      </c>
    </row>
    <row r="115" spans="1:5" x14ac:dyDescent="0.25">
      <c r="A115" s="33">
        <v>3424008</v>
      </c>
      <c r="B115" s="61" t="s">
        <v>114</v>
      </c>
      <c r="C115" s="62"/>
      <c r="D115" s="67" t="s">
        <v>1003</v>
      </c>
    </row>
    <row r="116" spans="1:5" x14ac:dyDescent="0.25">
      <c r="A116" s="45">
        <v>85623003</v>
      </c>
      <c r="B116" s="61" t="s">
        <v>126</v>
      </c>
      <c r="C116" s="62"/>
      <c r="D116" s="67" t="s">
        <v>1003</v>
      </c>
    </row>
    <row r="117" spans="1:5" x14ac:dyDescent="0.25">
      <c r="A117" s="45">
        <v>75088002</v>
      </c>
      <c r="B117" s="61" t="s">
        <v>124</v>
      </c>
      <c r="C117" s="62"/>
      <c r="D117" s="67" t="s">
        <v>1003</v>
      </c>
    </row>
    <row r="118" spans="1:5" s="296" customFormat="1" x14ac:dyDescent="0.25">
      <c r="A118" s="301" t="s">
        <v>5787</v>
      </c>
      <c r="B118" s="61" t="s">
        <v>1853</v>
      </c>
      <c r="C118" s="62"/>
      <c r="D118" s="67" t="s">
        <v>1003</v>
      </c>
    </row>
    <row r="119" spans="1:5" x14ac:dyDescent="0.25">
      <c r="A119" s="33">
        <v>39575007</v>
      </c>
      <c r="B119" s="192" t="s">
        <v>1977</v>
      </c>
      <c r="C119" s="35" t="s">
        <v>118</v>
      </c>
      <c r="D119" s="67" t="s">
        <v>1003</v>
      </c>
    </row>
    <row r="120" spans="1:5" s="296" customFormat="1" x14ac:dyDescent="0.25">
      <c r="A120" s="33" t="s">
        <v>5799</v>
      </c>
      <c r="B120" s="192" t="s">
        <v>5798</v>
      </c>
      <c r="C120" s="300"/>
      <c r="D120" s="63" t="s">
        <v>1001</v>
      </c>
      <c r="E120" s="296" t="s">
        <v>5795</v>
      </c>
    </row>
    <row r="121" spans="1:5" x14ac:dyDescent="0.25">
      <c r="A121" s="33">
        <v>126485001</v>
      </c>
      <c r="B121" s="192" t="s">
        <v>1978</v>
      </c>
      <c r="C121" s="62"/>
      <c r="D121" s="67" t="s">
        <v>1003</v>
      </c>
    </row>
    <row r="122" spans="1:5" x14ac:dyDescent="0.25">
      <c r="A122" s="45">
        <v>422400008</v>
      </c>
      <c r="B122" s="61" t="s">
        <v>142</v>
      </c>
      <c r="C122" s="62"/>
      <c r="D122" s="67" t="s">
        <v>1003</v>
      </c>
    </row>
    <row r="123" spans="1:5" x14ac:dyDescent="0.25">
      <c r="A123" s="33">
        <v>56018004</v>
      </c>
      <c r="B123" s="168" t="s">
        <v>1979</v>
      </c>
      <c r="C123" s="62"/>
      <c r="D123" s="67" t="s">
        <v>1003</v>
      </c>
    </row>
    <row r="124" spans="1:5" x14ac:dyDescent="0.25">
      <c r="A124" s="45" t="s">
        <v>162</v>
      </c>
      <c r="B124" s="34" t="s">
        <v>163</v>
      </c>
      <c r="C124" s="62"/>
      <c r="D124" s="63" t="s">
        <v>1001</v>
      </c>
    </row>
    <row r="125" spans="1:5" x14ac:dyDescent="0.25">
      <c r="A125" s="45" t="s">
        <v>176</v>
      </c>
      <c r="B125" s="34" t="s">
        <v>177</v>
      </c>
      <c r="C125" s="62"/>
      <c r="D125" s="63" t="s">
        <v>1001</v>
      </c>
    </row>
    <row r="126" spans="1:5" ht="30" x14ac:dyDescent="0.25">
      <c r="A126" s="302" t="s">
        <v>1918</v>
      </c>
      <c r="B126" s="302" t="s">
        <v>1919</v>
      </c>
      <c r="C126" s="153"/>
      <c r="D126" s="154" t="s">
        <v>1001</v>
      </c>
    </row>
    <row r="127" spans="1:5" x14ac:dyDescent="0.25">
      <c r="A127" s="303">
        <v>225553008</v>
      </c>
      <c r="B127" s="303" t="s">
        <v>133</v>
      </c>
      <c r="C127" s="155"/>
      <c r="D127" s="156" t="s">
        <v>1003</v>
      </c>
    </row>
    <row r="128" spans="1:5" x14ac:dyDescent="0.25">
      <c r="B128" s="74"/>
      <c r="C128" s="74"/>
    </row>
    <row r="129" spans="2:3" x14ac:dyDescent="0.25">
      <c r="B129" s="74"/>
      <c r="C129" s="74"/>
    </row>
    <row r="130" spans="2:3" x14ac:dyDescent="0.25">
      <c r="B130" s="74"/>
      <c r="C130" s="74"/>
    </row>
    <row r="131" spans="2:3" x14ac:dyDescent="0.25">
      <c r="B131" s="74"/>
      <c r="C131" s="74"/>
    </row>
    <row r="132" spans="2:3" x14ac:dyDescent="0.25">
      <c r="B132" s="74"/>
      <c r="C132" s="74"/>
    </row>
  </sheetData>
  <phoneticPr fontId="25" type="noConversion"/>
  <pageMargins left="0.7" right="0.7" top="0.75" bottom="0.75" header="0.3" footer="0.3"/>
  <pageSetup orientation="portrait" r:id="rId1"/>
  <ignoredErrors>
    <ignoredError sqref="A85"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zoomScale="125" zoomScaleNormal="125" workbookViewId="0">
      <selection activeCell="B1" sqref="B1"/>
    </sheetView>
  </sheetViews>
  <sheetFormatPr defaultColWidth="11.42578125" defaultRowHeight="15" x14ac:dyDescent="0.25"/>
  <cols>
    <col min="1" max="1" width="40.140625" customWidth="1"/>
    <col min="2" max="2" width="34.28515625" customWidth="1"/>
    <col min="3" max="3" width="41.140625" customWidth="1"/>
    <col min="4" max="4" width="31.42578125" customWidth="1"/>
  </cols>
  <sheetData>
    <row r="1" spans="1:3" ht="15.75" customHeight="1" thickBot="1" x14ac:dyDescent="0.3">
      <c r="A1" t="s">
        <v>198</v>
      </c>
      <c r="B1" t="s">
        <v>199</v>
      </c>
      <c r="C1" t="s">
        <v>1027</v>
      </c>
    </row>
    <row r="2" spans="1:3" ht="15.75" thickBot="1" x14ac:dyDescent="0.3">
      <c r="A2" s="24" t="s">
        <v>836</v>
      </c>
      <c r="B2" s="24" t="s">
        <v>837</v>
      </c>
      <c r="C2" s="48" t="s">
        <v>1028</v>
      </c>
    </row>
    <row r="3" spans="1:3" x14ac:dyDescent="0.25">
      <c r="A3" s="34" t="s">
        <v>200</v>
      </c>
      <c r="B3" s="34" t="s">
        <v>201</v>
      </c>
      <c r="C3" s="29" t="s">
        <v>1007</v>
      </c>
    </row>
    <row r="4" spans="1:3" x14ac:dyDescent="0.25">
      <c r="A4" s="46" t="s">
        <v>202</v>
      </c>
      <c r="B4" s="46" t="s">
        <v>203</v>
      </c>
      <c r="C4" s="71" t="s">
        <v>1007</v>
      </c>
    </row>
    <row r="5" spans="1:3" x14ac:dyDescent="0.25">
      <c r="A5" s="46" t="s">
        <v>204</v>
      </c>
      <c r="B5" s="46" t="s">
        <v>205</v>
      </c>
      <c r="C5" s="71" t="s">
        <v>1007</v>
      </c>
    </row>
    <row r="6" spans="1:3" s="4" customFormat="1" x14ac:dyDescent="0.25">
      <c r="A6" s="76" t="s">
        <v>206</v>
      </c>
      <c r="B6" s="76" t="s">
        <v>207</v>
      </c>
      <c r="C6" s="77" t="s">
        <v>1007</v>
      </c>
    </row>
    <row r="7" spans="1:3" s="4" customFormat="1" x14ac:dyDescent="0.25">
      <c r="A7" s="76" t="s">
        <v>208</v>
      </c>
      <c r="B7" s="76" t="s">
        <v>209</v>
      </c>
      <c r="C7" s="77" t="s">
        <v>1007</v>
      </c>
    </row>
  </sheetData>
  <phoneticPr fontId="25"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topLeftCell="A27" zoomScale="125" zoomScaleNormal="125" workbookViewId="0">
      <selection activeCell="C42" sqref="C42"/>
    </sheetView>
  </sheetViews>
  <sheetFormatPr defaultColWidth="11.42578125" defaultRowHeight="15" x14ac:dyDescent="0.25"/>
  <cols>
    <col min="1" max="1" width="49" style="93" customWidth="1"/>
    <col min="2" max="2" width="35.85546875" style="94" bestFit="1" customWidth="1"/>
    <col min="3" max="3" width="41.140625" customWidth="1"/>
    <col min="4" max="4" width="33.28515625" customWidth="1"/>
  </cols>
  <sheetData>
    <row r="1" spans="1:4" ht="15.75" customHeight="1" thickBot="1" x14ac:dyDescent="0.3">
      <c r="A1" s="8" t="s">
        <v>210</v>
      </c>
      <c r="B1" s="8" t="s">
        <v>211</v>
      </c>
      <c r="C1" t="s">
        <v>1037</v>
      </c>
    </row>
    <row r="2" spans="1:4" ht="15.75" thickBot="1" x14ac:dyDescent="0.3">
      <c r="A2" s="78" t="s">
        <v>836</v>
      </c>
      <c r="B2" s="24" t="s">
        <v>837</v>
      </c>
      <c r="C2" s="48" t="s">
        <v>1028</v>
      </c>
      <c r="D2" s="8"/>
    </row>
    <row r="3" spans="1:4" s="4" customFormat="1" ht="15.75" thickBot="1" x14ac:dyDescent="0.3">
      <c r="A3" s="79" t="s">
        <v>212</v>
      </c>
      <c r="B3" s="80" t="s">
        <v>213</v>
      </c>
      <c r="C3" s="81" t="s">
        <v>1009</v>
      </c>
    </row>
    <row r="4" spans="1:4" ht="15.75" thickBot="1" x14ac:dyDescent="0.3">
      <c r="A4" s="82" t="s">
        <v>214</v>
      </c>
      <c r="B4" s="83" t="s">
        <v>215</v>
      </c>
      <c r="C4" s="31" t="s">
        <v>1009</v>
      </c>
      <c r="D4" s="8"/>
    </row>
    <row r="5" spans="1:4" ht="15.75" thickBot="1" x14ac:dyDescent="0.3">
      <c r="A5" s="82" t="s">
        <v>216</v>
      </c>
      <c r="B5" s="83" t="s">
        <v>217</v>
      </c>
      <c r="C5" s="71" t="s">
        <v>1009</v>
      </c>
      <c r="D5" s="8"/>
    </row>
    <row r="6" spans="1:4" ht="15.75" thickBot="1" x14ac:dyDescent="0.3">
      <c r="A6" s="82" t="s">
        <v>218</v>
      </c>
      <c r="B6" s="83" t="s">
        <v>219</v>
      </c>
      <c r="C6" s="71" t="s">
        <v>1009</v>
      </c>
      <c r="D6" s="8"/>
    </row>
    <row r="7" spans="1:4" ht="15.75" thickBot="1" x14ac:dyDescent="0.3">
      <c r="A7" s="82" t="s">
        <v>220</v>
      </c>
      <c r="B7" s="83" t="s">
        <v>221</v>
      </c>
      <c r="C7" s="71" t="s">
        <v>1009</v>
      </c>
      <c r="D7" s="8"/>
    </row>
    <row r="8" spans="1:4" s="4" customFormat="1" ht="15.75" thickBot="1" x14ac:dyDescent="0.3">
      <c r="A8" s="84" t="s">
        <v>222</v>
      </c>
      <c r="B8" s="85" t="s">
        <v>223</v>
      </c>
      <c r="C8" s="86" t="s">
        <v>1009</v>
      </c>
    </row>
    <row r="9" spans="1:4" ht="15.75" thickBot="1" x14ac:dyDescent="0.3">
      <c r="A9" s="82" t="s">
        <v>224</v>
      </c>
      <c r="B9" s="83" t="s">
        <v>225</v>
      </c>
      <c r="C9" s="71" t="s">
        <v>1009</v>
      </c>
      <c r="D9" s="8"/>
    </row>
    <row r="10" spans="1:4" ht="15.75" thickBot="1" x14ac:dyDescent="0.3">
      <c r="A10" s="82" t="s">
        <v>226</v>
      </c>
      <c r="B10" s="83" t="s">
        <v>227</v>
      </c>
      <c r="C10" s="71" t="s">
        <v>1009</v>
      </c>
      <c r="D10" s="8"/>
    </row>
    <row r="11" spans="1:4" s="4" customFormat="1" ht="15.75" thickBot="1" x14ac:dyDescent="0.3">
      <c r="A11" s="84" t="s">
        <v>228</v>
      </c>
      <c r="B11" s="85" t="s">
        <v>229</v>
      </c>
      <c r="C11" s="86" t="s">
        <v>1009</v>
      </c>
    </row>
    <row r="12" spans="1:4" ht="15.75" thickBot="1" x14ac:dyDescent="0.3">
      <c r="A12" s="82" t="s">
        <v>230</v>
      </c>
      <c r="B12" s="83" t="s">
        <v>231</v>
      </c>
      <c r="C12" s="71" t="s">
        <v>1009</v>
      </c>
      <c r="D12" s="8"/>
    </row>
    <row r="13" spans="1:4" ht="15.75" thickBot="1" x14ac:dyDescent="0.3">
      <c r="A13" s="82" t="s">
        <v>232</v>
      </c>
      <c r="B13" s="83" t="s">
        <v>233</v>
      </c>
      <c r="C13" s="71" t="s">
        <v>1009</v>
      </c>
      <c r="D13" s="8"/>
    </row>
    <row r="14" spans="1:4" ht="15.75" thickBot="1" x14ac:dyDescent="0.3">
      <c r="A14" s="82" t="s">
        <v>234</v>
      </c>
      <c r="B14" s="83" t="s">
        <v>235</v>
      </c>
      <c r="C14" s="71" t="s">
        <v>1009</v>
      </c>
      <c r="D14" s="8"/>
    </row>
    <row r="15" spans="1:4" ht="15.75" thickBot="1" x14ac:dyDescent="0.3">
      <c r="A15" s="82" t="s">
        <v>236</v>
      </c>
      <c r="B15" s="83" t="s">
        <v>237</v>
      </c>
      <c r="C15" s="71" t="s">
        <v>1009</v>
      </c>
      <c r="D15" s="8"/>
    </row>
    <row r="16" spans="1:4" ht="15.75" thickBot="1" x14ac:dyDescent="0.3">
      <c r="A16" s="82" t="s">
        <v>238</v>
      </c>
      <c r="B16" s="83" t="s">
        <v>239</v>
      </c>
      <c r="C16" s="71" t="s">
        <v>1009</v>
      </c>
      <c r="D16" s="8"/>
    </row>
    <row r="17" spans="1:4" ht="15.75" thickBot="1" x14ac:dyDescent="0.3">
      <c r="A17" s="82" t="s">
        <v>240</v>
      </c>
      <c r="B17" s="83" t="s">
        <v>241</v>
      </c>
      <c r="C17" s="71" t="s">
        <v>1009</v>
      </c>
      <c r="D17" s="8"/>
    </row>
    <row r="18" spans="1:4" ht="15.75" thickBot="1" x14ac:dyDescent="0.3">
      <c r="A18" s="82" t="s">
        <v>242</v>
      </c>
      <c r="B18" s="83" t="s">
        <v>243</v>
      </c>
      <c r="C18" s="71" t="s">
        <v>1009</v>
      </c>
      <c r="D18" s="8"/>
    </row>
    <row r="19" spans="1:4" ht="15.75" thickBot="1" x14ac:dyDescent="0.3">
      <c r="A19" s="82" t="s">
        <v>244</v>
      </c>
      <c r="B19" s="83" t="s">
        <v>245</v>
      </c>
      <c r="C19" s="71" t="s">
        <v>1009</v>
      </c>
      <c r="D19" s="8"/>
    </row>
    <row r="20" spans="1:4" ht="15.75" thickBot="1" x14ac:dyDescent="0.3">
      <c r="A20" s="82" t="s">
        <v>246</v>
      </c>
      <c r="B20" s="83" t="s">
        <v>247</v>
      </c>
      <c r="C20" s="71" t="s">
        <v>1009</v>
      </c>
      <c r="D20" s="8"/>
    </row>
    <row r="21" spans="1:4" s="4" customFormat="1" ht="15.75" thickBot="1" x14ac:dyDescent="0.3">
      <c r="A21" s="84" t="s">
        <v>248</v>
      </c>
      <c r="B21" s="85" t="s">
        <v>249</v>
      </c>
      <c r="C21" s="86" t="s">
        <v>1009</v>
      </c>
    </row>
    <row r="22" spans="1:4" ht="15.75" thickBot="1" x14ac:dyDescent="0.3">
      <c r="A22" s="82" t="s">
        <v>250</v>
      </c>
      <c r="B22" s="83" t="s">
        <v>251</v>
      </c>
      <c r="C22" s="71" t="s">
        <v>1009</v>
      </c>
      <c r="D22" s="8"/>
    </row>
    <row r="23" spans="1:4" ht="15.75" thickBot="1" x14ac:dyDescent="0.3">
      <c r="A23" s="82" t="s">
        <v>252</v>
      </c>
      <c r="B23" s="83" t="s">
        <v>253</v>
      </c>
      <c r="C23" s="71" t="s">
        <v>1009</v>
      </c>
      <c r="D23" s="8"/>
    </row>
    <row r="24" spans="1:4" ht="15.75" thickBot="1" x14ac:dyDescent="0.3">
      <c r="A24" s="82" t="s">
        <v>254</v>
      </c>
      <c r="B24" s="83" t="s">
        <v>255</v>
      </c>
      <c r="C24" s="71" t="s">
        <v>1009</v>
      </c>
      <c r="D24" s="8"/>
    </row>
    <row r="25" spans="1:4" s="4" customFormat="1" ht="15.75" thickBot="1" x14ac:dyDescent="0.3">
      <c r="A25" s="84" t="s">
        <v>256</v>
      </c>
      <c r="B25" s="85" t="s">
        <v>257</v>
      </c>
      <c r="C25" s="86" t="s">
        <v>1009</v>
      </c>
    </row>
    <row r="26" spans="1:4" ht="15.75" thickBot="1" x14ac:dyDescent="0.3">
      <c r="A26" s="82" t="s">
        <v>258</v>
      </c>
      <c r="B26" s="83" t="s">
        <v>259</v>
      </c>
      <c r="C26" s="87" t="s">
        <v>1009</v>
      </c>
      <c r="D26" s="8"/>
    </row>
    <row r="27" spans="1:4" s="4" customFormat="1" ht="15.75" thickBot="1" x14ac:dyDescent="0.3">
      <c r="A27" s="84" t="s">
        <v>260</v>
      </c>
      <c r="B27" s="85" t="s">
        <v>261</v>
      </c>
      <c r="C27" s="86" t="s">
        <v>1009</v>
      </c>
    </row>
    <row r="28" spans="1:4" s="4" customFormat="1" ht="15.75" thickBot="1" x14ac:dyDescent="0.3">
      <c r="A28" s="84" t="s">
        <v>262</v>
      </c>
      <c r="B28" s="85" t="s">
        <v>263</v>
      </c>
      <c r="C28" s="86" t="s">
        <v>1009</v>
      </c>
    </row>
    <row r="29" spans="1:4" ht="15.75" thickBot="1" x14ac:dyDescent="0.3">
      <c r="A29" s="82" t="s">
        <v>264</v>
      </c>
      <c r="B29" s="83" t="s">
        <v>265</v>
      </c>
      <c r="C29" s="71" t="s">
        <v>1009</v>
      </c>
      <c r="D29" s="8"/>
    </row>
    <row r="30" spans="1:4" ht="15.75" thickBot="1" x14ac:dyDescent="0.3">
      <c r="A30" s="82" t="s">
        <v>266</v>
      </c>
      <c r="B30" s="83" t="s">
        <v>267</v>
      </c>
      <c r="C30" s="71" t="s">
        <v>1009</v>
      </c>
      <c r="D30" s="8"/>
    </row>
    <row r="31" spans="1:4" s="4" customFormat="1" ht="15.75" thickBot="1" x14ac:dyDescent="0.3">
      <c r="A31" s="84" t="s">
        <v>268</v>
      </c>
      <c r="B31" s="85" t="s">
        <v>269</v>
      </c>
      <c r="C31" s="86" t="s">
        <v>1009</v>
      </c>
    </row>
    <row r="32" spans="1:4" ht="15.75" thickBot="1" x14ac:dyDescent="0.3">
      <c r="A32" s="82" t="s">
        <v>270</v>
      </c>
      <c r="B32" s="83" t="s">
        <v>271</v>
      </c>
      <c r="C32" s="71" t="s">
        <v>1009</v>
      </c>
      <c r="D32" s="8"/>
    </row>
    <row r="33" spans="1:4" ht="15.75" thickBot="1" x14ac:dyDescent="0.3">
      <c r="A33" s="82" t="s">
        <v>272</v>
      </c>
      <c r="B33" s="83" t="s">
        <v>273</v>
      </c>
      <c r="C33" s="71" t="s">
        <v>1009</v>
      </c>
      <c r="D33" s="8"/>
    </row>
    <row r="34" spans="1:4" s="4" customFormat="1" ht="15.75" thickBot="1" x14ac:dyDescent="0.3">
      <c r="A34" s="84" t="s">
        <v>274</v>
      </c>
      <c r="B34" s="85" t="s">
        <v>275</v>
      </c>
      <c r="C34" s="86" t="s">
        <v>1009</v>
      </c>
    </row>
    <row r="35" spans="1:4" ht="15.75" thickBot="1" x14ac:dyDescent="0.3">
      <c r="A35" s="82" t="s">
        <v>276</v>
      </c>
      <c r="B35" s="83" t="s">
        <v>277</v>
      </c>
      <c r="C35" s="71" t="s">
        <v>1009</v>
      </c>
      <c r="D35" s="8"/>
    </row>
    <row r="36" spans="1:4" s="4" customFormat="1" ht="15.75" thickBot="1" x14ac:dyDescent="0.3">
      <c r="A36" s="84" t="s">
        <v>278</v>
      </c>
      <c r="B36" s="85" t="s">
        <v>279</v>
      </c>
      <c r="C36" s="86" t="s">
        <v>1009</v>
      </c>
    </row>
    <row r="37" spans="1:4" ht="15.75" thickBot="1" x14ac:dyDescent="0.3">
      <c r="A37" s="82" t="s">
        <v>280</v>
      </c>
      <c r="B37" s="83" t="s">
        <v>281</v>
      </c>
      <c r="C37" s="71" t="s">
        <v>1009</v>
      </c>
      <c r="D37" s="8"/>
    </row>
    <row r="38" spans="1:4" ht="15.75" thickBot="1" x14ac:dyDescent="0.3">
      <c r="A38" s="82" t="s">
        <v>282</v>
      </c>
      <c r="B38" s="83" t="s">
        <v>283</v>
      </c>
      <c r="C38" s="71" t="s">
        <v>1009</v>
      </c>
      <c r="D38" s="8"/>
    </row>
    <row r="39" spans="1:4" ht="15.75" thickBot="1" x14ac:dyDescent="0.3">
      <c r="A39" s="82" t="s">
        <v>284</v>
      </c>
      <c r="B39" s="83" t="s">
        <v>285</v>
      </c>
      <c r="C39" s="71" t="s">
        <v>1009</v>
      </c>
      <c r="D39" s="8"/>
    </row>
    <row r="40" spans="1:4" s="4" customFormat="1" ht="15.75" thickBot="1" x14ac:dyDescent="0.3">
      <c r="A40" s="84" t="s">
        <v>286</v>
      </c>
      <c r="B40" s="85" t="s">
        <v>287</v>
      </c>
      <c r="C40" s="86" t="s">
        <v>1009</v>
      </c>
    </row>
    <row r="41" spans="1:4" s="4" customFormat="1" ht="15.75" thickBot="1" x14ac:dyDescent="0.3">
      <c r="A41" s="84" t="s">
        <v>288</v>
      </c>
      <c r="B41" s="85" t="s">
        <v>289</v>
      </c>
      <c r="C41" s="86" t="s">
        <v>1009</v>
      </c>
    </row>
    <row r="42" spans="1:4" s="4" customFormat="1" ht="15.75" thickBot="1" x14ac:dyDescent="0.3">
      <c r="A42" s="84" t="s">
        <v>290</v>
      </c>
      <c r="B42" s="85" t="s">
        <v>291</v>
      </c>
      <c r="C42" s="88" t="s">
        <v>1001</v>
      </c>
    </row>
    <row r="43" spans="1:4" s="4" customFormat="1" ht="15.75" thickBot="1" x14ac:dyDescent="0.3">
      <c r="A43" s="84" t="s">
        <v>292</v>
      </c>
      <c r="B43" s="85" t="s">
        <v>293</v>
      </c>
      <c r="C43" s="86" t="s">
        <v>1009</v>
      </c>
    </row>
    <row r="44" spans="1:4" x14ac:dyDescent="0.25">
      <c r="A44" s="89" t="s">
        <v>294</v>
      </c>
      <c r="B44" s="90" t="s">
        <v>295</v>
      </c>
      <c r="C44" s="71" t="s">
        <v>1009</v>
      </c>
      <c r="D44" s="8"/>
    </row>
    <row r="45" spans="1:4" x14ac:dyDescent="0.25">
      <c r="A45" s="89" t="s">
        <v>296</v>
      </c>
      <c r="B45" s="90" t="s">
        <v>297</v>
      </c>
      <c r="C45" s="71" t="s">
        <v>1009</v>
      </c>
      <c r="D45" s="8"/>
    </row>
    <row r="46" spans="1:4" x14ac:dyDescent="0.25">
      <c r="A46" s="89" t="s">
        <v>298</v>
      </c>
      <c r="B46" s="90" t="s">
        <v>299</v>
      </c>
      <c r="C46" s="71" t="s">
        <v>1009</v>
      </c>
      <c r="D46" s="8"/>
    </row>
    <row r="47" spans="1:4" x14ac:dyDescent="0.25">
      <c r="A47" s="89" t="s">
        <v>300</v>
      </c>
      <c r="B47" s="90" t="s">
        <v>301</v>
      </c>
      <c r="C47" s="31" t="s">
        <v>1009</v>
      </c>
      <c r="D47" s="8"/>
    </row>
    <row r="48" spans="1:4" x14ac:dyDescent="0.25">
      <c r="A48" s="89" t="s">
        <v>302</v>
      </c>
      <c r="B48" s="90" t="s">
        <v>303</v>
      </c>
      <c r="C48" s="71" t="s">
        <v>1009</v>
      </c>
      <c r="D48" s="8"/>
    </row>
    <row r="49" spans="1:4" x14ac:dyDescent="0.25">
      <c r="A49" s="89" t="s">
        <v>304</v>
      </c>
      <c r="B49" s="90" t="s">
        <v>305</v>
      </c>
      <c r="C49" s="71" t="s">
        <v>1009</v>
      </c>
      <c r="D49" s="8"/>
    </row>
    <row r="50" spans="1:4" s="4" customFormat="1" x14ac:dyDescent="0.25">
      <c r="A50" s="91" t="s">
        <v>306</v>
      </c>
      <c r="B50" s="91" t="s">
        <v>307</v>
      </c>
      <c r="C50" s="86" t="s">
        <v>1009</v>
      </c>
    </row>
    <row r="51" spans="1:4" x14ac:dyDescent="0.25">
      <c r="A51" s="89" t="s">
        <v>308</v>
      </c>
      <c r="B51" s="90" t="s">
        <v>309</v>
      </c>
      <c r="C51" s="71" t="s">
        <v>1009</v>
      </c>
      <c r="D51" s="8"/>
    </row>
    <row r="52" spans="1:4" x14ac:dyDescent="0.25">
      <c r="A52" s="89" t="s">
        <v>310</v>
      </c>
      <c r="B52" s="90" t="s">
        <v>311</v>
      </c>
      <c r="C52" s="71" t="s">
        <v>1009</v>
      </c>
      <c r="D52" s="8"/>
    </row>
    <row r="53" spans="1:4" s="4" customFormat="1" x14ac:dyDescent="0.25">
      <c r="A53" s="91" t="s">
        <v>312</v>
      </c>
      <c r="B53" s="91" t="s">
        <v>313</v>
      </c>
      <c r="C53" s="86" t="s">
        <v>1009</v>
      </c>
    </row>
    <row r="54" spans="1:4" x14ac:dyDescent="0.25">
      <c r="A54" s="89" t="s">
        <v>314</v>
      </c>
      <c r="B54" s="90" t="s">
        <v>315</v>
      </c>
      <c r="C54" s="92" t="s">
        <v>1009</v>
      </c>
      <c r="D54" s="8"/>
    </row>
    <row r="55" spans="1:4" x14ac:dyDescent="0.25">
      <c r="A55" s="89" t="s">
        <v>316</v>
      </c>
      <c r="B55" s="90" t="s">
        <v>317</v>
      </c>
      <c r="C55" s="71" t="s">
        <v>1009</v>
      </c>
      <c r="D55" s="8"/>
    </row>
    <row r="56" spans="1:4" x14ac:dyDescent="0.25">
      <c r="A56" s="89" t="s">
        <v>318</v>
      </c>
      <c r="B56" s="90" t="s">
        <v>319</v>
      </c>
      <c r="C56" s="71" t="s">
        <v>1009</v>
      </c>
      <c r="D56" s="8"/>
    </row>
    <row r="57" spans="1:4" s="4" customFormat="1" x14ac:dyDescent="0.25">
      <c r="A57" s="91" t="s">
        <v>320</v>
      </c>
      <c r="B57" s="91" t="s">
        <v>321</v>
      </c>
      <c r="C57" s="86" t="s">
        <v>1009</v>
      </c>
    </row>
    <row r="58" spans="1:4" x14ac:dyDescent="0.25">
      <c r="A58" s="89" t="s">
        <v>322</v>
      </c>
      <c r="B58" s="90" t="s">
        <v>323</v>
      </c>
      <c r="C58" s="71" t="s">
        <v>1009</v>
      </c>
      <c r="D58" s="8"/>
    </row>
    <row r="59" spans="1:4" x14ac:dyDescent="0.25">
      <c r="A59" s="89" t="s">
        <v>324</v>
      </c>
      <c r="B59" s="90" t="s">
        <v>325</v>
      </c>
      <c r="C59" s="71" t="s">
        <v>1009</v>
      </c>
      <c r="D59" s="8"/>
    </row>
    <row r="60" spans="1:4" x14ac:dyDescent="0.25">
      <c r="A60" s="89" t="s">
        <v>326</v>
      </c>
      <c r="B60" s="90" t="s">
        <v>327</v>
      </c>
      <c r="C60" s="71" t="s">
        <v>1009</v>
      </c>
      <c r="D60" s="8"/>
    </row>
    <row r="61" spans="1:4" s="4" customFormat="1" x14ac:dyDescent="0.25">
      <c r="A61" s="91" t="s">
        <v>328</v>
      </c>
      <c r="B61" s="91" t="s">
        <v>329</v>
      </c>
      <c r="C61" s="86" t="s">
        <v>1009</v>
      </c>
    </row>
    <row r="62" spans="1:4" x14ac:dyDescent="0.25">
      <c r="A62" s="91" t="s">
        <v>5851</v>
      </c>
      <c r="B62" s="91" t="s">
        <v>1100</v>
      </c>
      <c r="C62" s="86" t="s">
        <v>1009</v>
      </c>
      <c r="D62" s="8" t="s">
        <v>5856</v>
      </c>
    </row>
  </sheetData>
  <phoneticPr fontId="25" type="noConversion"/>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zoomScale="125" zoomScaleNormal="125" workbookViewId="0">
      <selection activeCell="C4" sqref="C4"/>
    </sheetView>
  </sheetViews>
  <sheetFormatPr defaultColWidth="11.42578125" defaultRowHeight="15" x14ac:dyDescent="0.25"/>
  <cols>
    <col min="1" max="1" width="31.7109375" customWidth="1"/>
    <col min="2" max="2" width="41.140625" customWidth="1"/>
    <col min="3" max="3" width="30.28515625" customWidth="1"/>
    <col min="4" max="4" width="34.7109375" customWidth="1"/>
  </cols>
  <sheetData>
    <row r="1" spans="1:4" ht="15.75" thickBot="1" x14ac:dyDescent="0.3">
      <c r="A1" s="8" t="s">
        <v>330</v>
      </c>
      <c r="B1" s="8" t="s">
        <v>331</v>
      </c>
      <c r="C1" t="s">
        <v>1037</v>
      </c>
    </row>
    <row r="2" spans="1:4" ht="15.75" thickBot="1" x14ac:dyDescent="0.3">
      <c r="A2" s="24" t="s">
        <v>836</v>
      </c>
      <c r="B2" s="24" t="s">
        <v>837</v>
      </c>
      <c r="C2" s="48" t="s">
        <v>1028</v>
      </c>
      <c r="D2" s="8"/>
    </row>
    <row r="3" spans="1:4" ht="15" customHeight="1" x14ac:dyDescent="0.25">
      <c r="A3" s="95" t="s">
        <v>332</v>
      </c>
      <c r="B3" s="95" t="s">
        <v>333</v>
      </c>
      <c r="C3" s="36" t="s">
        <v>1001</v>
      </c>
      <c r="D3" s="8"/>
    </row>
    <row r="4" spans="1:4" ht="35.25" customHeight="1" x14ac:dyDescent="0.25">
      <c r="A4" s="96" t="s">
        <v>334</v>
      </c>
      <c r="B4" s="96" t="s">
        <v>335</v>
      </c>
      <c r="C4" s="35" t="s">
        <v>1001</v>
      </c>
      <c r="D4" s="8"/>
    </row>
  </sheetData>
  <phoneticPr fontId="2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zoomScale="125" zoomScaleNormal="125" workbookViewId="0">
      <selection activeCell="C4" sqref="C4"/>
    </sheetView>
  </sheetViews>
  <sheetFormatPr defaultColWidth="11.42578125" defaultRowHeight="15" x14ac:dyDescent="0.25"/>
  <cols>
    <col min="1" max="1" width="52.85546875" bestFit="1" customWidth="1"/>
    <col min="2" max="2" width="26" customWidth="1"/>
    <col min="3" max="4" width="34.42578125" customWidth="1"/>
  </cols>
  <sheetData>
    <row r="1" spans="1:4" ht="15.75" customHeight="1" thickBot="1" x14ac:dyDescent="0.3">
      <c r="A1" s="8" t="s">
        <v>1025</v>
      </c>
      <c r="B1" s="8" t="s">
        <v>1026</v>
      </c>
      <c r="C1" t="s">
        <v>1027</v>
      </c>
    </row>
    <row r="2" spans="1:4" ht="15.75" thickBot="1" x14ac:dyDescent="0.3">
      <c r="A2" s="24" t="s">
        <v>836</v>
      </c>
      <c r="B2" s="25" t="s">
        <v>837</v>
      </c>
      <c r="C2" s="26" t="s">
        <v>1028</v>
      </c>
      <c r="D2" s="8"/>
    </row>
    <row r="3" spans="1:4" x14ac:dyDescent="0.25">
      <c r="A3" s="27" t="s">
        <v>1029</v>
      </c>
      <c r="B3" s="28" t="s">
        <v>1030</v>
      </c>
      <c r="C3" s="29" t="s">
        <v>1001</v>
      </c>
      <c r="D3" s="8"/>
    </row>
    <row r="4" spans="1:4" x14ac:dyDescent="0.25">
      <c r="A4" s="27" t="s">
        <v>1031</v>
      </c>
      <c r="B4" s="30" t="s">
        <v>1032</v>
      </c>
      <c r="C4" s="31" t="s">
        <v>1001</v>
      </c>
      <c r="D4" s="8"/>
    </row>
  </sheetData>
  <phoneticPr fontId="25" type="noConversion"/>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zoomScaleNormal="100" workbookViewId="0">
      <selection activeCell="B1" sqref="B1"/>
    </sheetView>
  </sheetViews>
  <sheetFormatPr defaultColWidth="11.42578125" defaultRowHeight="15" x14ac:dyDescent="0.25"/>
  <cols>
    <col min="1" max="1" width="32.7109375" customWidth="1"/>
    <col min="2" max="2" width="30.42578125" customWidth="1"/>
    <col min="3" max="3" width="34.42578125" customWidth="1"/>
    <col min="4" max="4" width="31.140625" customWidth="1"/>
  </cols>
  <sheetData>
    <row r="1" spans="1:7" ht="15.75" customHeight="1" thickBot="1" x14ac:dyDescent="0.3">
      <c r="A1" s="8" t="s">
        <v>336</v>
      </c>
      <c r="B1" s="8" t="s">
        <v>337</v>
      </c>
      <c r="C1" s="8" t="s">
        <v>1027</v>
      </c>
      <c r="F1" s="8"/>
      <c r="G1" s="8"/>
    </row>
    <row r="2" spans="1:7" ht="15.75" thickBot="1" x14ac:dyDescent="0.3">
      <c r="A2" s="24" t="s">
        <v>836</v>
      </c>
      <c r="B2" s="24" t="s">
        <v>837</v>
      </c>
      <c r="C2" s="26" t="s">
        <v>13</v>
      </c>
      <c r="D2" s="48" t="s">
        <v>1028</v>
      </c>
      <c r="E2" s="8"/>
      <c r="F2" s="8"/>
      <c r="G2" s="8"/>
    </row>
    <row r="3" spans="1:7" x14ac:dyDescent="0.25">
      <c r="A3" s="34" t="s">
        <v>338</v>
      </c>
      <c r="B3" s="97" t="s">
        <v>339</v>
      </c>
      <c r="C3" s="95" t="s">
        <v>340</v>
      </c>
      <c r="D3" s="36" t="s">
        <v>1011</v>
      </c>
      <c r="E3" s="8"/>
      <c r="F3" s="8"/>
      <c r="G3" s="8"/>
    </row>
    <row r="4" spans="1:7" x14ac:dyDescent="0.25">
      <c r="A4" s="46" t="s">
        <v>341</v>
      </c>
      <c r="B4" s="98" t="s">
        <v>342</v>
      </c>
      <c r="C4" s="96" t="s">
        <v>342</v>
      </c>
      <c r="D4" s="35" t="s">
        <v>1011</v>
      </c>
      <c r="E4" s="8"/>
      <c r="F4" s="8"/>
      <c r="G4" s="8"/>
    </row>
  </sheetData>
  <phoneticPr fontId="25"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heetViews>
  <sheetFormatPr defaultColWidth="8.7109375" defaultRowHeight="15" x14ac:dyDescent="0.25"/>
  <cols>
    <col min="1" max="1" width="39.28515625" customWidth="1"/>
    <col min="2" max="2" width="33.42578125" customWidth="1"/>
    <col min="3" max="3" width="23.7109375" customWidth="1"/>
    <col min="4" max="4" width="31.42578125" customWidth="1"/>
  </cols>
  <sheetData>
    <row r="1" spans="1:4" ht="15.75" thickBot="1" x14ac:dyDescent="0.3">
      <c r="A1" s="8" t="s">
        <v>2028</v>
      </c>
      <c r="B1" s="8" t="s">
        <v>2029</v>
      </c>
      <c r="C1" s="8" t="s">
        <v>1027</v>
      </c>
    </row>
    <row r="2" spans="1:4" ht="15.75" thickBot="1" x14ac:dyDescent="0.3">
      <c r="A2" s="24" t="s">
        <v>836</v>
      </c>
      <c r="B2" s="24" t="s">
        <v>837</v>
      </c>
      <c r="C2" s="26" t="s">
        <v>13</v>
      </c>
      <c r="D2" s="48" t="s">
        <v>1028</v>
      </c>
    </row>
    <row r="3" spans="1:4" x14ac:dyDescent="0.25">
      <c r="A3" t="s">
        <v>1304</v>
      </c>
      <c r="B3" t="s">
        <v>2010</v>
      </c>
      <c r="C3" t="s">
        <v>2010</v>
      </c>
      <c r="D3" t="s">
        <v>2012</v>
      </c>
    </row>
    <row r="4" spans="1:4" x14ac:dyDescent="0.25">
      <c r="A4" t="s">
        <v>810</v>
      </c>
      <c r="B4" t="s">
        <v>2011</v>
      </c>
      <c r="C4" t="s">
        <v>2011</v>
      </c>
      <c r="D4" t="s">
        <v>2012</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33"/>
  <sheetViews>
    <sheetView topLeftCell="A89" zoomScale="115" zoomScaleNormal="115" workbookViewId="0">
      <selection activeCell="C107" sqref="C107"/>
    </sheetView>
  </sheetViews>
  <sheetFormatPr defaultColWidth="11.42578125" defaultRowHeight="15" x14ac:dyDescent="0.25"/>
  <cols>
    <col min="1" max="1" width="16.28515625" style="1" customWidth="1"/>
    <col min="2" max="2" width="44.7109375" style="1" customWidth="1"/>
    <col min="3" max="3" width="26.42578125" style="1" customWidth="1"/>
    <col min="4" max="4" width="13.7109375" style="1" customWidth="1"/>
    <col min="5" max="5" width="10.42578125" style="1" customWidth="1"/>
    <col min="6" max="6" width="11" style="1" customWidth="1"/>
    <col min="7" max="16384" width="11.42578125" style="1"/>
  </cols>
  <sheetData>
    <row r="1" spans="1:6" x14ac:dyDescent="0.25">
      <c r="A1" s="1" t="s">
        <v>343</v>
      </c>
      <c r="B1" s="1" t="s">
        <v>344</v>
      </c>
      <c r="C1" s="1" t="s">
        <v>1037</v>
      </c>
    </row>
    <row r="2" spans="1:6" s="102" customFormat="1" ht="15.75" thickBot="1" x14ac:dyDescent="0.3">
      <c r="A2" s="99" t="s">
        <v>345</v>
      </c>
      <c r="B2" s="100"/>
      <c r="C2" s="100"/>
      <c r="D2" s="101" t="s">
        <v>346</v>
      </c>
      <c r="E2" s="100"/>
      <c r="F2" s="100"/>
    </row>
    <row r="3" spans="1:6" s="102" customFormat="1" ht="15.75" thickBot="1" x14ac:dyDescent="0.3">
      <c r="A3" s="103" t="s">
        <v>836</v>
      </c>
      <c r="B3" s="103" t="s">
        <v>837</v>
      </c>
      <c r="C3" s="103" t="s">
        <v>1028</v>
      </c>
      <c r="D3" s="103" t="s">
        <v>347</v>
      </c>
      <c r="E3" s="103" t="s">
        <v>348</v>
      </c>
      <c r="F3" s="103" t="s">
        <v>349</v>
      </c>
    </row>
    <row r="4" spans="1:6" x14ac:dyDescent="0.25">
      <c r="A4" s="104" t="s">
        <v>350</v>
      </c>
      <c r="B4" s="105"/>
      <c r="C4" s="105"/>
      <c r="D4" s="106"/>
      <c r="E4" s="106"/>
      <c r="F4" s="106"/>
    </row>
    <row r="5" spans="1:6" s="109" customFormat="1" x14ac:dyDescent="0.2">
      <c r="A5" s="107" t="s">
        <v>351</v>
      </c>
      <c r="B5" s="165" t="s">
        <v>1950</v>
      </c>
      <c r="C5" s="106" t="s">
        <v>1013</v>
      </c>
      <c r="D5" s="108"/>
      <c r="E5" s="108"/>
      <c r="F5" s="108"/>
    </row>
    <row r="6" spans="1:6" x14ac:dyDescent="0.25">
      <c r="A6" s="107" t="s">
        <v>353</v>
      </c>
      <c r="B6" s="107" t="s">
        <v>1951</v>
      </c>
      <c r="C6" s="106" t="s">
        <v>1013</v>
      </c>
      <c r="D6" s="108"/>
      <c r="E6" s="108"/>
      <c r="F6" s="108"/>
    </row>
    <row r="7" spans="1:6" x14ac:dyDescent="0.25">
      <c r="A7" s="110" t="s">
        <v>354</v>
      </c>
      <c r="B7" s="111"/>
      <c r="C7" s="112"/>
      <c r="D7" s="112"/>
      <c r="E7" s="112"/>
      <c r="F7" s="112"/>
    </row>
    <row r="8" spans="1:6" x14ac:dyDescent="0.25">
      <c r="A8" s="107" t="s">
        <v>355</v>
      </c>
      <c r="B8" s="107" t="s">
        <v>356</v>
      </c>
      <c r="C8" s="106" t="s">
        <v>1013</v>
      </c>
      <c r="D8" s="108" t="s">
        <v>352</v>
      </c>
      <c r="E8" s="108"/>
      <c r="F8" s="108"/>
    </row>
    <row r="9" spans="1:6" x14ac:dyDescent="0.25">
      <c r="A9" s="107" t="s">
        <v>357</v>
      </c>
      <c r="B9" s="107" t="s">
        <v>358</v>
      </c>
      <c r="C9" s="106" t="s">
        <v>1013</v>
      </c>
      <c r="D9" s="108" t="s">
        <v>352</v>
      </c>
      <c r="E9" s="108"/>
      <c r="F9" s="108"/>
    </row>
    <row r="10" spans="1:6" x14ac:dyDescent="0.25">
      <c r="A10" s="107" t="s">
        <v>359</v>
      </c>
      <c r="B10" s="107" t="s">
        <v>360</v>
      </c>
      <c r="C10" s="106" t="s">
        <v>1013</v>
      </c>
      <c r="D10" s="108" t="s">
        <v>352</v>
      </c>
      <c r="E10" s="108"/>
      <c r="F10" s="108"/>
    </row>
    <row r="11" spans="1:6" x14ac:dyDescent="0.25">
      <c r="A11" s="107" t="s">
        <v>361</v>
      </c>
      <c r="B11" s="107" t="s">
        <v>362</v>
      </c>
      <c r="C11" s="106" t="s">
        <v>1013</v>
      </c>
      <c r="D11" s="108" t="s">
        <v>352</v>
      </c>
      <c r="E11" s="108"/>
      <c r="F11" s="108"/>
    </row>
    <row r="12" spans="1:6" x14ac:dyDescent="0.25">
      <c r="A12" s="107" t="s">
        <v>363</v>
      </c>
      <c r="B12" s="107" t="s">
        <v>364</v>
      </c>
      <c r="C12" s="106" t="s">
        <v>1013</v>
      </c>
      <c r="D12" s="108" t="s">
        <v>352</v>
      </c>
      <c r="E12" s="108"/>
      <c r="F12" s="108"/>
    </row>
    <row r="13" spans="1:6" x14ac:dyDescent="0.25">
      <c r="A13" s="107" t="s">
        <v>365</v>
      </c>
      <c r="B13" s="107" t="s">
        <v>366</v>
      </c>
      <c r="C13" s="106" t="s">
        <v>1013</v>
      </c>
      <c r="D13" s="108" t="s">
        <v>352</v>
      </c>
      <c r="E13" s="108"/>
      <c r="F13" s="108"/>
    </row>
    <row r="14" spans="1:6" x14ac:dyDescent="0.25">
      <c r="A14" s="107" t="s">
        <v>367</v>
      </c>
      <c r="B14" s="107" t="s">
        <v>368</v>
      </c>
      <c r="C14" s="106" t="s">
        <v>1013</v>
      </c>
      <c r="D14" s="108" t="s">
        <v>352</v>
      </c>
      <c r="E14" s="108"/>
      <c r="F14" s="108"/>
    </row>
    <row r="15" spans="1:6" x14ac:dyDescent="0.25">
      <c r="A15" s="107" t="s">
        <v>369</v>
      </c>
      <c r="B15" s="107" t="s">
        <v>370</v>
      </c>
      <c r="C15" s="106" t="s">
        <v>1013</v>
      </c>
      <c r="D15" s="108" t="s">
        <v>352</v>
      </c>
      <c r="E15" s="108"/>
      <c r="F15" s="108"/>
    </row>
    <row r="16" spans="1:6" x14ac:dyDescent="0.25">
      <c r="A16" s="107" t="s">
        <v>371</v>
      </c>
      <c r="B16" s="107" t="s">
        <v>372</v>
      </c>
      <c r="C16" s="106" t="s">
        <v>1013</v>
      </c>
      <c r="D16" s="108" t="s">
        <v>352</v>
      </c>
      <c r="E16" s="108"/>
      <c r="F16" s="108"/>
    </row>
    <row r="17" spans="1:6" x14ac:dyDescent="0.25">
      <c r="A17" s="107" t="s">
        <v>373</v>
      </c>
      <c r="B17" s="107" t="s">
        <v>374</v>
      </c>
      <c r="C17" s="106" t="s">
        <v>1013</v>
      </c>
      <c r="E17" s="108"/>
      <c r="F17" s="108"/>
    </row>
    <row r="18" spans="1:6" x14ac:dyDescent="0.25">
      <c r="A18" s="107" t="s">
        <v>375</v>
      </c>
      <c r="B18" s="107" t="s">
        <v>376</v>
      </c>
      <c r="C18" s="106" t="s">
        <v>1013</v>
      </c>
      <c r="D18" s="108" t="s">
        <v>352</v>
      </c>
      <c r="E18" s="108"/>
      <c r="F18" s="108"/>
    </row>
    <row r="19" spans="1:6" s="268" customFormat="1" x14ac:dyDescent="0.25">
      <c r="A19" s="265" t="s">
        <v>5650</v>
      </c>
      <c r="B19" s="265" t="s">
        <v>5654</v>
      </c>
      <c r="C19" s="266" t="s">
        <v>1013</v>
      </c>
      <c r="D19" s="267"/>
      <c r="E19" s="267"/>
      <c r="F19" s="267" t="s">
        <v>352</v>
      </c>
    </row>
    <row r="20" spans="1:6" s="268" customFormat="1" x14ac:dyDescent="0.25">
      <c r="A20" s="265" t="s">
        <v>5651</v>
      </c>
      <c r="B20" s="265" t="s">
        <v>5655</v>
      </c>
      <c r="C20" s="266" t="s">
        <v>1013</v>
      </c>
      <c r="D20" s="267"/>
      <c r="E20" s="267"/>
      <c r="F20" s="267" t="s">
        <v>352</v>
      </c>
    </row>
    <row r="21" spans="1:6" s="268" customFormat="1" x14ac:dyDescent="0.25">
      <c r="A21" s="265" t="s">
        <v>5652</v>
      </c>
      <c r="B21" s="265" t="s">
        <v>5653</v>
      </c>
      <c r="C21" s="266" t="s">
        <v>1013</v>
      </c>
      <c r="D21" s="267"/>
      <c r="E21" s="267"/>
      <c r="F21" s="267" t="s">
        <v>352</v>
      </c>
    </row>
    <row r="22" spans="1:6" x14ac:dyDescent="0.25">
      <c r="A22" s="104" t="s">
        <v>377</v>
      </c>
      <c r="B22" s="105"/>
      <c r="C22" s="106"/>
      <c r="D22" s="106"/>
      <c r="E22" s="106"/>
      <c r="F22" s="106"/>
    </row>
    <row r="23" spans="1:6" x14ac:dyDescent="0.25">
      <c r="A23" s="107" t="s">
        <v>378</v>
      </c>
      <c r="B23" s="107" t="s">
        <v>379</v>
      </c>
      <c r="C23" s="106" t="s">
        <v>1013</v>
      </c>
      <c r="D23" s="108" t="s">
        <v>352</v>
      </c>
      <c r="E23" s="108"/>
      <c r="F23" s="108"/>
    </row>
    <row r="24" spans="1:6" x14ac:dyDescent="0.25">
      <c r="A24" s="107" t="s">
        <v>380</v>
      </c>
      <c r="B24" s="107" t="s">
        <v>381</v>
      </c>
      <c r="C24" s="106" t="s">
        <v>1013</v>
      </c>
      <c r="D24" s="108"/>
      <c r="E24" s="108" t="s">
        <v>352</v>
      </c>
      <c r="F24" s="108"/>
    </row>
    <row r="25" spans="1:6" x14ac:dyDescent="0.25">
      <c r="A25" s="107" t="s">
        <v>382</v>
      </c>
      <c r="B25" s="107" t="s">
        <v>383</v>
      </c>
      <c r="C25" s="106" t="s">
        <v>1013</v>
      </c>
      <c r="D25" s="108"/>
      <c r="E25" s="108" t="s">
        <v>352</v>
      </c>
      <c r="F25" s="108"/>
    </row>
    <row r="26" spans="1:6" x14ac:dyDescent="0.25">
      <c r="A26" s="107" t="s">
        <v>384</v>
      </c>
      <c r="B26" s="107" t="s">
        <v>385</v>
      </c>
      <c r="C26" s="106" t="s">
        <v>1013</v>
      </c>
      <c r="D26" s="108" t="s">
        <v>352</v>
      </c>
      <c r="E26" s="108"/>
      <c r="F26" s="108"/>
    </row>
    <row r="27" spans="1:6" x14ac:dyDescent="0.25">
      <c r="A27" s="104" t="s">
        <v>386</v>
      </c>
      <c r="B27" s="105"/>
      <c r="C27" s="106"/>
      <c r="D27" s="106"/>
      <c r="E27" s="106"/>
      <c r="F27" s="106"/>
    </row>
    <row r="28" spans="1:6" s="268" customFormat="1" x14ac:dyDescent="0.25">
      <c r="A28" s="269" t="s">
        <v>5656</v>
      </c>
      <c r="B28" s="270" t="s">
        <v>5657</v>
      </c>
      <c r="C28" s="266" t="s">
        <v>1013</v>
      </c>
      <c r="D28" s="266"/>
      <c r="E28" s="266"/>
      <c r="F28" s="267" t="s">
        <v>352</v>
      </c>
    </row>
    <row r="29" spans="1:6" x14ac:dyDescent="0.25">
      <c r="A29" s="107" t="s">
        <v>387</v>
      </c>
      <c r="B29" s="107" t="s">
        <v>388</v>
      </c>
      <c r="C29" s="106" t="s">
        <v>1013</v>
      </c>
      <c r="D29" s="108" t="s">
        <v>352</v>
      </c>
      <c r="E29" s="108"/>
      <c r="F29" s="108"/>
    </row>
    <row r="30" spans="1:6" x14ac:dyDescent="0.25">
      <c r="A30" s="107" t="s">
        <v>389</v>
      </c>
      <c r="B30" s="107" t="s">
        <v>390</v>
      </c>
      <c r="C30" s="106" t="s">
        <v>1013</v>
      </c>
      <c r="D30" s="108" t="s">
        <v>352</v>
      </c>
      <c r="E30" s="108"/>
      <c r="F30" s="108"/>
    </row>
    <row r="31" spans="1:6" x14ac:dyDescent="0.25">
      <c r="A31" s="107" t="s">
        <v>391</v>
      </c>
      <c r="B31" s="107" t="s">
        <v>392</v>
      </c>
      <c r="C31" s="106" t="s">
        <v>1013</v>
      </c>
      <c r="D31" s="108" t="s">
        <v>352</v>
      </c>
      <c r="E31" s="108"/>
      <c r="F31" s="108"/>
    </row>
    <row r="32" spans="1:6" x14ac:dyDescent="0.25">
      <c r="A32" s="107" t="s">
        <v>393</v>
      </c>
      <c r="B32" s="107" t="s">
        <v>394</v>
      </c>
      <c r="C32" s="106" t="s">
        <v>1013</v>
      </c>
      <c r="D32" s="108" t="s">
        <v>352</v>
      </c>
      <c r="E32" s="108"/>
      <c r="F32" s="108"/>
    </row>
    <row r="33" spans="1:6" x14ac:dyDescent="0.25">
      <c r="A33" s="107" t="s">
        <v>395</v>
      </c>
      <c r="B33" s="107" t="s">
        <v>396</v>
      </c>
      <c r="C33" s="106" t="s">
        <v>1013</v>
      </c>
      <c r="D33" s="108" t="s">
        <v>352</v>
      </c>
      <c r="E33" s="108"/>
      <c r="F33" s="108"/>
    </row>
    <row r="34" spans="1:6" x14ac:dyDescent="0.25">
      <c r="A34" s="107" t="s">
        <v>397</v>
      </c>
      <c r="B34" s="107" t="s">
        <v>398</v>
      </c>
      <c r="C34" s="106" t="s">
        <v>1013</v>
      </c>
      <c r="D34" s="108" t="s">
        <v>352</v>
      </c>
      <c r="E34" s="108"/>
      <c r="F34" s="108"/>
    </row>
    <row r="35" spans="1:6" x14ac:dyDescent="0.25">
      <c r="A35" s="107" t="s">
        <v>399</v>
      </c>
      <c r="B35" s="107" t="s">
        <v>400</v>
      </c>
      <c r="C35" s="106" t="s">
        <v>1013</v>
      </c>
      <c r="D35" s="108" t="s">
        <v>352</v>
      </c>
      <c r="E35" s="108"/>
      <c r="F35" s="108"/>
    </row>
    <row r="36" spans="1:6" x14ac:dyDescent="0.25">
      <c r="A36" s="107" t="s">
        <v>401</v>
      </c>
      <c r="B36" s="107" t="s">
        <v>402</v>
      </c>
      <c r="C36" s="106" t="s">
        <v>1013</v>
      </c>
      <c r="D36" s="108" t="s">
        <v>352</v>
      </c>
      <c r="E36" s="108"/>
      <c r="F36" s="108"/>
    </row>
    <row r="37" spans="1:6" x14ac:dyDescent="0.25">
      <c r="A37" s="104" t="s">
        <v>403</v>
      </c>
      <c r="B37" s="105"/>
      <c r="C37" s="106"/>
      <c r="D37" s="106"/>
      <c r="E37" s="106"/>
      <c r="F37" s="106"/>
    </row>
    <row r="38" spans="1:6" x14ac:dyDescent="0.25">
      <c r="A38" s="107" t="s">
        <v>404</v>
      </c>
      <c r="B38" s="107" t="s">
        <v>405</v>
      </c>
      <c r="C38" s="106" t="s">
        <v>1013</v>
      </c>
      <c r="D38" s="108"/>
      <c r="E38" s="108"/>
      <c r="F38" s="108" t="s">
        <v>352</v>
      </c>
    </row>
    <row r="39" spans="1:6" x14ac:dyDescent="0.25">
      <c r="A39" s="107" t="s">
        <v>406</v>
      </c>
      <c r="B39" s="107" t="s">
        <v>407</v>
      </c>
      <c r="C39" s="106" t="s">
        <v>1013</v>
      </c>
      <c r="D39" s="108"/>
      <c r="E39" s="108"/>
      <c r="F39" s="108" t="s">
        <v>352</v>
      </c>
    </row>
    <row r="40" spans="1:6" x14ac:dyDescent="0.25">
      <c r="A40" s="107" t="s">
        <v>408</v>
      </c>
      <c r="B40" s="107" t="s">
        <v>409</v>
      </c>
      <c r="C40" s="106" t="s">
        <v>1013</v>
      </c>
      <c r="D40" s="108"/>
      <c r="E40" s="108"/>
      <c r="F40" s="108" t="s">
        <v>352</v>
      </c>
    </row>
    <row r="41" spans="1:6" x14ac:dyDescent="0.25">
      <c r="A41" s="107" t="s">
        <v>410</v>
      </c>
      <c r="B41" s="107" t="s">
        <v>411</v>
      </c>
      <c r="C41" s="106" t="s">
        <v>1013</v>
      </c>
      <c r="D41" s="108"/>
      <c r="E41" s="108"/>
      <c r="F41" s="108" t="s">
        <v>352</v>
      </c>
    </row>
    <row r="42" spans="1:6" x14ac:dyDescent="0.25">
      <c r="A42" s="104" t="s">
        <v>412</v>
      </c>
      <c r="B42" s="105"/>
      <c r="C42" s="106"/>
      <c r="D42" s="106"/>
      <c r="E42" s="106"/>
      <c r="F42" s="106"/>
    </row>
    <row r="43" spans="1:6" x14ac:dyDescent="0.25">
      <c r="A43" s="107" t="s">
        <v>413</v>
      </c>
      <c r="B43" s="107" t="s">
        <v>414</v>
      </c>
      <c r="C43" s="106" t="s">
        <v>1013</v>
      </c>
      <c r="D43" s="108" t="s">
        <v>352</v>
      </c>
      <c r="E43" s="108"/>
      <c r="F43" s="108"/>
    </row>
    <row r="44" spans="1:6" x14ac:dyDescent="0.25">
      <c r="A44" s="107" t="s">
        <v>415</v>
      </c>
      <c r="B44" s="107" t="s">
        <v>416</v>
      </c>
      <c r="C44" s="106" t="s">
        <v>1013</v>
      </c>
      <c r="D44" s="108" t="s">
        <v>352</v>
      </c>
      <c r="E44" s="108"/>
      <c r="F44" s="108"/>
    </row>
    <row r="45" spans="1:6" x14ac:dyDescent="0.25">
      <c r="A45" s="107" t="s">
        <v>417</v>
      </c>
      <c r="B45" s="107" t="s">
        <v>418</v>
      </c>
      <c r="C45" s="106" t="s">
        <v>1013</v>
      </c>
      <c r="D45" s="108" t="s">
        <v>352</v>
      </c>
      <c r="E45" s="108"/>
      <c r="F45" s="108"/>
    </row>
    <row r="46" spans="1:6" x14ac:dyDescent="0.25">
      <c r="A46" s="107" t="s">
        <v>419</v>
      </c>
      <c r="B46" s="107" t="s">
        <v>420</v>
      </c>
      <c r="C46" s="106" t="s">
        <v>1013</v>
      </c>
      <c r="D46" s="108" t="s">
        <v>352</v>
      </c>
      <c r="E46" s="108"/>
      <c r="F46" s="108"/>
    </row>
    <row r="47" spans="1:6" x14ac:dyDescent="0.25">
      <c r="A47" s="107" t="s">
        <v>421</v>
      </c>
      <c r="B47" s="107" t="s">
        <v>422</v>
      </c>
      <c r="C47" s="106" t="s">
        <v>1013</v>
      </c>
      <c r="D47" s="108" t="s">
        <v>352</v>
      </c>
      <c r="E47" s="108"/>
      <c r="F47" s="108"/>
    </row>
    <row r="48" spans="1:6" x14ac:dyDescent="0.25">
      <c r="A48" s="107" t="s">
        <v>423</v>
      </c>
      <c r="B48" s="107" t="s">
        <v>424</v>
      </c>
      <c r="C48" s="106" t="s">
        <v>1013</v>
      </c>
      <c r="D48" s="108" t="s">
        <v>352</v>
      </c>
      <c r="E48" s="108"/>
      <c r="F48" s="108"/>
    </row>
    <row r="49" spans="1:6" x14ac:dyDescent="0.25">
      <c r="A49" s="107" t="s">
        <v>425</v>
      </c>
      <c r="B49" s="107" t="s">
        <v>426</v>
      </c>
      <c r="C49" s="106" t="s">
        <v>1013</v>
      </c>
      <c r="D49" s="108" t="s">
        <v>352</v>
      </c>
      <c r="E49" s="108"/>
      <c r="F49" s="108"/>
    </row>
    <row r="50" spans="1:6" x14ac:dyDescent="0.25">
      <c r="A50" s="107" t="s">
        <v>427</v>
      </c>
      <c r="B50" s="107" t="s">
        <v>428</v>
      </c>
      <c r="C50" s="106" t="s">
        <v>1013</v>
      </c>
      <c r="D50" s="108" t="s">
        <v>352</v>
      </c>
      <c r="E50" s="108"/>
      <c r="F50" s="108"/>
    </row>
    <row r="51" spans="1:6" x14ac:dyDescent="0.25">
      <c r="A51" s="107" t="s">
        <v>429</v>
      </c>
      <c r="B51" s="107" t="s">
        <v>430</v>
      </c>
      <c r="C51" s="106" t="s">
        <v>1013</v>
      </c>
      <c r="D51" s="108" t="s">
        <v>352</v>
      </c>
      <c r="E51" s="108"/>
      <c r="F51" s="108"/>
    </row>
    <row r="52" spans="1:6" x14ac:dyDescent="0.25">
      <c r="A52" s="107" t="s">
        <v>431</v>
      </c>
      <c r="B52" s="107" t="s">
        <v>432</v>
      </c>
      <c r="C52" s="106" t="s">
        <v>1013</v>
      </c>
      <c r="D52" s="108" t="s">
        <v>352</v>
      </c>
      <c r="E52" s="108"/>
      <c r="F52" s="108"/>
    </row>
    <row r="53" spans="1:6" x14ac:dyDescent="0.25">
      <c r="A53" s="107" t="s">
        <v>433</v>
      </c>
      <c r="B53" s="107" t="s">
        <v>434</v>
      </c>
      <c r="C53" s="106" t="s">
        <v>1013</v>
      </c>
      <c r="D53" s="108" t="s">
        <v>352</v>
      </c>
      <c r="E53" s="108"/>
      <c r="F53" s="108"/>
    </row>
    <row r="54" spans="1:6" x14ac:dyDescent="0.25">
      <c r="A54" s="107" t="s">
        <v>435</v>
      </c>
      <c r="B54" s="107" t="s">
        <v>436</v>
      </c>
      <c r="C54" s="106" t="s">
        <v>1013</v>
      </c>
      <c r="D54" s="108" t="s">
        <v>352</v>
      </c>
      <c r="E54" s="108"/>
      <c r="F54" s="108"/>
    </row>
    <row r="55" spans="1:6" x14ac:dyDescent="0.25">
      <c r="A55" s="107" t="s">
        <v>437</v>
      </c>
      <c r="B55" s="107" t="s">
        <v>438</v>
      </c>
      <c r="C55" s="106" t="s">
        <v>1013</v>
      </c>
      <c r="D55" s="108" t="s">
        <v>352</v>
      </c>
      <c r="E55" s="108"/>
      <c r="F55" s="108"/>
    </row>
    <row r="56" spans="1:6" x14ac:dyDescent="0.25">
      <c r="A56" s="107" t="s">
        <v>439</v>
      </c>
      <c r="B56" s="107" t="s">
        <v>440</v>
      </c>
      <c r="C56" s="106" t="s">
        <v>1013</v>
      </c>
      <c r="D56" s="108" t="s">
        <v>352</v>
      </c>
      <c r="E56" s="108"/>
      <c r="F56" s="108"/>
    </row>
    <row r="57" spans="1:6" x14ac:dyDescent="0.25">
      <c r="A57" s="107" t="s">
        <v>441</v>
      </c>
      <c r="B57" s="107" t="s">
        <v>442</v>
      </c>
      <c r="C57" s="106" t="s">
        <v>1013</v>
      </c>
      <c r="D57" s="108" t="s">
        <v>352</v>
      </c>
      <c r="E57" s="108"/>
      <c r="F57" s="108"/>
    </row>
    <row r="58" spans="1:6" x14ac:dyDescent="0.25">
      <c r="A58" s="107" t="s">
        <v>443</v>
      </c>
      <c r="B58" s="107" t="s">
        <v>444</v>
      </c>
      <c r="C58" s="106" t="s">
        <v>1013</v>
      </c>
      <c r="D58" s="108" t="s">
        <v>352</v>
      </c>
      <c r="E58" s="108"/>
      <c r="F58" s="108"/>
    </row>
    <row r="59" spans="1:6" x14ac:dyDescent="0.25">
      <c r="A59" s="107" t="s">
        <v>445</v>
      </c>
      <c r="B59" s="107" t="s">
        <v>446</v>
      </c>
      <c r="C59" s="106" t="s">
        <v>1013</v>
      </c>
      <c r="D59" s="108" t="s">
        <v>352</v>
      </c>
      <c r="E59" s="108"/>
      <c r="F59" s="108"/>
    </row>
    <row r="60" spans="1:6" x14ac:dyDescent="0.25">
      <c r="A60" s="107" t="s">
        <v>447</v>
      </c>
      <c r="B60" s="107" t="s">
        <v>448</v>
      </c>
      <c r="C60" s="106" t="s">
        <v>1013</v>
      </c>
      <c r="D60" s="108" t="s">
        <v>352</v>
      </c>
      <c r="E60" s="108"/>
      <c r="F60" s="108"/>
    </row>
    <row r="61" spans="1:6" x14ac:dyDescent="0.25">
      <c r="A61" s="107" t="s">
        <v>449</v>
      </c>
      <c r="B61" s="107" t="s">
        <v>450</v>
      </c>
      <c r="C61" s="106" t="s">
        <v>1013</v>
      </c>
      <c r="D61" s="108" t="s">
        <v>352</v>
      </c>
      <c r="E61" s="108"/>
      <c r="F61" s="108"/>
    </row>
    <row r="62" spans="1:6" x14ac:dyDescent="0.25">
      <c r="A62" s="107" t="s">
        <v>451</v>
      </c>
      <c r="B62" s="107" t="s">
        <v>452</v>
      </c>
      <c r="C62" s="106" t="s">
        <v>1013</v>
      </c>
      <c r="D62" s="108" t="s">
        <v>352</v>
      </c>
      <c r="E62" s="108"/>
      <c r="F62" s="108"/>
    </row>
    <row r="63" spans="1:6" x14ac:dyDescent="0.25">
      <c r="A63" s="107" t="s">
        <v>453</v>
      </c>
      <c r="B63" s="107" t="s">
        <v>454</v>
      </c>
      <c r="C63" s="106" t="s">
        <v>1013</v>
      </c>
      <c r="D63" s="108" t="s">
        <v>352</v>
      </c>
      <c r="E63" s="108"/>
      <c r="F63" s="108"/>
    </row>
    <row r="64" spans="1:6" x14ac:dyDescent="0.25">
      <c r="A64" s="107" t="s">
        <v>455</v>
      </c>
      <c r="B64" s="107" t="s">
        <v>456</v>
      </c>
      <c r="C64" s="106" t="s">
        <v>1013</v>
      </c>
      <c r="D64" s="108" t="s">
        <v>352</v>
      </c>
      <c r="E64" s="108"/>
      <c r="F64" s="108"/>
    </row>
    <row r="65" spans="1:6" x14ac:dyDescent="0.25">
      <c r="A65" s="107" t="s">
        <v>457</v>
      </c>
      <c r="B65" s="107" t="s">
        <v>458</v>
      </c>
      <c r="C65" s="106" t="s">
        <v>1013</v>
      </c>
      <c r="D65" s="108" t="s">
        <v>352</v>
      </c>
      <c r="E65" s="108"/>
      <c r="F65" s="108"/>
    </row>
    <row r="66" spans="1:6" x14ac:dyDescent="0.25">
      <c r="A66" s="107" t="s">
        <v>459</v>
      </c>
      <c r="B66" s="107" t="s">
        <v>460</v>
      </c>
      <c r="C66" s="106" t="s">
        <v>1013</v>
      </c>
      <c r="D66" s="108" t="s">
        <v>352</v>
      </c>
      <c r="E66" s="108"/>
      <c r="F66" s="108"/>
    </row>
    <row r="67" spans="1:6" x14ac:dyDescent="0.25">
      <c r="A67" s="107" t="s">
        <v>461</v>
      </c>
      <c r="B67" s="107" t="s">
        <v>462</v>
      </c>
      <c r="C67" s="106" t="s">
        <v>1013</v>
      </c>
      <c r="D67" s="108" t="s">
        <v>352</v>
      </c>
      <c r="E67" s="108"/>
      <c r="F67" s="108"/>
    </row>
    <row r="68" spans="1:6" x14ac:dyDescent="0.25">
      <c r="A68" s="107" t="s">
        <v>463</v>
      </c>
      <c r="B68" s="107" t="s">
        <v>464</v>
      </c>
      <c r="C68" s="106" t="s">
        <v>1013</v>
      </c>
      <c r="D68" s="108" t="s">
        <v>352</v>
      </c>
      <c r="E68" s="108"/>
      <c r="F68" s="108"/>
    </row>
    <row r="69" spans="1:6" x14ac:dyDescent="0.25">
      <c r="A69" s="113" t="s">
        <v>516</v>
      </c>
      <c r="B69" s="38" t="s">
        <v>517</v>
      </c>
      <c r="C69" s="37" t="s">
        <v>1013</v>
      </c>
      <c r="D69" s="108" t="s">
        <v>352</v>
      </c>
      <c r="E69" s="187"/>
      <c r="F69" s="187"/>
    </row>
    <row r="70" spans="1:6" x14ac:dyDescent="0.25">
      <c r="A70" s="113" t="s">
        <v>518</v>
      </c>
      <c r="B70" s="38" t="s">
        <v>519</v>
      </c>
      <c r="C70" s="37" t="s">
        <v>1013</v>
      </c>
      <c r="D70" s="108" t="s">
        <v>352</v>
      </c>
      <c r="E70" s="187"/>
      <c r="F70" s="187"/>
    </row>
    <row r="71" spans="1:6" s="268" customFormat="1" x14ac:dyDescent="0.25">
      <c r="A71" s="271" t="s">
        <v>5658</v>
      </c>
      <c r="B71" s="272" t="s">
        <v>5664</v>
      </c>
      <c r="C71" s="266" t="s">
        <v>1013</v>
      </c>
      <c r="D71" s="267"/>
      <c r="E71" s="273"/>
      <c r="F71" s="267" t="s">
        <v>352</v>
      </c>
    </row>
    <row r="72" spans="1:6" s="268" customFormat="1" x14ac:dyDescent="0.25">
      <c r="A72" s="271" t="s">
        <v>5659</v>
      </c>
      <c r="B72" s="272" t="s">
        <v>5665</v>
      </c>
      <c r="C72" s="266" t="s">
        <v>1013</v>
      </c>
      <c r="D72" s="267"/>
      <c r="E72" s="273"/>
      <c r="F72" s="267" t="s">
        <v>352</v>
      </c>
    </row>
    <row r="73" spans="1:6" s="268" customFormat="1" x14ac:dyDescent="0.25">
      <c r="A73" s="271" t="s">
        <v>5660</v>
      </c>
      <c r="B73" s="272" t="s">
        <v>5666</v>
      </c>
      <c r="C73" s="266" t="s">
        <v>1013</v>
      </c>
      <c r="D73" s="267"/>
      <c r="E73" s="273"/>
      <c r="F73" s="267" t="s">
        <v>352</v>
      </c>
    </row>
    <row r="74" spans="1:6" s="268" customFormat="1" x14ac:dyDescent="0.25">
      <c r="A74" s="271" t="s">
        <v>5661</v>
      </c>
      <c r="B74" s="272" t="s">
        <v>5667</v>
      </c>
      <c r="C74" s="266" t="s">
        <v>1013</v>
      </c>
      <c r="D74" s="267"/>
      <c r="E74" s="273"/>
      <c r="F74" s="267" t="s">
        <v>352</v>
      </c>
    </row>
    <row r="75" spans="1:6" s="268" customFormat="1" x14ac:dyDescent="0.25">
      <c r="A75" s="271" t="s">
        <v>5662</v>
      </c>
      <c r="B75" s="272" t="s">
        <v>5668</v>
      </c>
      <c r="C75" s="266" t="s">
        <v>1013</v>
      </c>
      <c r="D75" s="267"/>
      <c r="E75" s="273"/>
      <c r="F75" s="267" t="s">
        <v>352</v>
      </c>
    </row>
    <row r="76" spans="1:6" s="268" customFormat="1" x14ac:dyDescent="0.25">
      <c r="A76" s="271" t="s">
        <v>5663</v>
      </c>
      <c r="B76" s="272" t="s">
        <v>5669</v>
      </c>
      <c r="C76" s="266" t="s">
        <v>1013</v>
      </c>
      <c r="D76" s="267"/>
      <c r="E76" s="273"/>
      <c r="F76" s="267" t="s">
        <v>352</v>
      </c>
    </row>
    <row r="77" spans="1:6" x14ac:dyDescent="0.25">
      <c r="A77" s="104" t="s">
        <v>465</v>
      </c>
      <c r="B77" s="105"/>
      <c r="C77" s="106"/>
      <c r="D77" s="106"/>
      <c r="E77" s="106"/>
      <c r="F77" s="106"/>
    </row>
    <row r="78" spans="1:6" x14ac:dyDescent="0.25">
      <c r="A78" s="107" t="s">
        <v>466</v>
      </c>
      <c r="B78" s="107" t="s">
        <v>467</v>
      </c>
      <c r="C78" s="106" t="s">
        <v>1013</v>
      </c>
      <c r="D78" s="108" t="s">
        <v>352</v>
      </c>
      <c r="E78" s="108"/>
      <c r="F78" s="108"/>
    </row>
    <row r="79" spans="1:6" x14ac:dyDescent="0.25">
      <c r="A79" s="107" t="s">
        <v>468</v>
      </c>
      <c r="B79" s="107" t="s">
        <v>469</v>
      </c>
      <c r="C79" s="106" t="s">
        <v>1013</v>
      </c>
      <c r="D79" s="108" t="s">
        <v>352</v>
      </c>
      <c r="E79" s="108"/>
      <c r="F79" s="108"/>
    </row>
    <row r="80" spans="1:6" x14ac:dyDescent="0.25">
      <c r="A80" s="107" t="s">
        <v>470</v>
      </c>
      <c r="B80" s="107" t="s">
        <v>471</v>
      </c>
      <c r="C80" s="106" t="s">
        <v>1013</v>
      </c>
      <c r="D80" s="108" t="s">
        <v>352</v>
      </c>
      <c r="E80" s="108"/>
      <c r="F80" s="108"/>
    </row>
    <row r="81" spans="1:6" x14ac:dyDescent="0.25">
      <c r="A81" s="107" t="s">
        <v>472</v>
      </c>
      <c r="B81" s="107" t="s">
        <v>473</v>
      </c>
      <c r="C81" s="106" t="s">
        <v>1013</v>
      </c>
      <c r="D81" s="108" t="s">
        <v>352</v>
      </c>
      <c r="E81" s="108"/>
      <c r="F81" s="108"/>
    </row>
    <row r="82" spans="1:6" x14ac:dyDescent="0.25">
      <c r="A82" s="107" t="s">
        <v>474</v>
      </c>
      <c r="B82" s="107" t="s">
        <v>475</v>
      </c>
      <c r="C82" s="106" t="s">
        <v>1013</v>
      </c>
      <c r="D82" s="108" t="s">
        <v>352</v>
      </c>
      <c r="E82" s="108"/>
      <c r="F82" s="108"/>
    </row>
    <row r="83" spans="1:6" x14ac:dyDescent="0.25">
      <c r="A83" s="107" t="s">
        <v>476</v>
      </c>
      <c r="B83" s="107" t="s">
        <v>477</v>
      </c>
      <c r="C83" s="106" t="s">
        <v>1013</v>
      </c>
      <c r="D83" s="108" t="s">
        <v>352</v>
      </c>
      <c r="E83" s="108"/>
      <c r="F83" s="108"/>
    </row>
    <row r="84" spans="1:6" x14ac:dyDescent="0.25">
      <c r="A84" s="107" t="s">
        <v>478</v>
      </c>
      <c r="B84" s="107" t="s">
        <v>479</v>
      </c>
      <c r="C84" s="106" t="s">
        <v>1013</v>
      </c>
      <c r="D84" s="108" t="s">
        <v>352</v>
      </c>
      <c r="E84" s="108"/>
      <c r="F84" s="108"/>
    </row>
    <row r="85" spans="1:6" x14ac:dyDescent="0.25">
      <c r="A85" s="107" t="s">
        <v>480</v>
      </c>
      <c r="B85" s="107" t="s">
        <v>481</v>
      </c>
      <c r="C85" s="106" t="s">
        <v>1013</v>
      </c>
      <c r="D85" s="108" t="s">
        <v>352</v>
      </c>
      <c r="E85" s="108"/>
      <c r="F85" s="108"/>
    </row>
    <row r="86" spans="1:6" x14ac:dyDescent="0.25">
      <c r="A86" s="107" t="s">
        <v>482</v>
      </c>
      <c r="B86" s="107" t="s">
        <v>483</v>
      </c>
      <c r="C86" s="106" t="s">
        <v>1013</v>
      </c>
      <c r="D86" s="108" t="s">
        <v>352</v>
      </c>
      <c r="E86" s="108"/>
      <c r="F86" s="108"/>
    </row>
    <row r="87" spans="1:6" x14ac:dyDescent="0.25">
      <c r="A87" s="107" t="s">
        <v>484</v>
      </c>
      <c r="B87" s="107" t="s">
        <v>485</v>
      </c>
      <c r="C87" s="106" t="s">
        <v>1013</v>
      </c>
      <c r="D87" s="108" t="s">
        <v>352</v>
      </c>
      <c r="E87" s="108"/>
      <c r="F87" s="108"/>
    </row>
    <row r="88" spans="1:6" x14ac:dyDescent="0.25">
      <c r="A88" s="107" t="s">
        <v>486</v>
      </c>
      <c r="B88" s="107" t="s">
        <v>487</v>
      </c>
      <c r="C88" s="106" t="s">
        <v>1013</v>
      </c>
      <c r="D88" s="108" t="s">
        <v>352</v>
      </c>
      <c r="E88" s="108"/>
      <c r="F88" s="108"/>
    </row>
    <row r="89" spans="1:6" x14ac:dyDescent="0.25">
      <c r="A89" s="107" t="s">
        <v>488</v>
      </c>
      <c r="B89" s="107" t="s">
        <v>489</v>
      </c>
      <c r="C89" s="106" t="s">
        <v>1013</v>
      </c>
      <c r="D89" s="108" t="s">
        <v>352</v>
      </c>
      <c r="E89" s="108"/>
      <c r="F89" s="108"/>
    </row>
    <row r="90" spans="1:6" s="268" customFormat="1" ht="22.5" x14ac:dyDescent="0.25">
      <c r="A90" s="271" t="s">
        <v>5670</v>
      </c>
      <c r="B90" s="272" t="s">
        <v>5672</v>
      </c>
      <c r="C90" s="266" t="s">
        <v>1013</v>
      </c>
      <c r="D90" s="267"/>
      <c r="E90" s="267"/>
      <c r="F90" s="267" t="s">
        <v>352</v>
      </c>
    </row>
    <row r="91" spans="1:6" s="268" customFormat="1" x14ac:dyDescent="0.25">
      <c r="A91" s="271" t="s">
        <v>5671</v>
      </c>
      <c r="B91" s="272" t="s">
        <v>5673</v>
      </c>
      <c r="C91" s="266" t="s">
        <v>1013</v>
      </c>
      <c r="D91" s="267"/>
      <c r="E91" s="267"/>
      <c r="F91" s="267" t="s">
        <v>352</v>
      </c>
    </row>
    <row r="92" spans="1:6" x14ac:dyDescent="0.25">
      <c r="A92" s="104" t="s">
        <v>490</v>
      </c>
      <c r="B92" s="105"/>
      <c r="C92" s="106"/>
      <c r="D92" s="106"/>
      <c r="E92" s="106"/>
      <c r="F92" s="106"/>
    </row>
    <row r="93" spans="1:6" x14ac:dyDescent="0.25">
      <c r="A93" s="107" t="s">
        <v>491</v>
      </c>
      <c r="B93" s="107" t="s">
        <v>492</v>
      </c>
      <c r="C93" s="106" t="s">
        <v>1013</v>
      </c>
      <c r="D93" s="108" t="s">
        <v>352</v>
      </c>
      <c r="E93" s="108"/>
      <c r="F93" s="108"/>
    </row>
    <row r="94" spans="1:6" x14ac:dyDescent="0.25">
      <c r="A94" s="107" t="s">
        <v>493</v>
      </c>
      <c r="B94" s="107" t="s">
        <v>494</v>
      </c>
      <c r="C94" s="106" t="s">
        <v>1013</v>
      </c>
      <c r="D94" s="108" t="s">
        <v>352</v>
      </c>
      <c r="E94" s="108"/>
      <c r="F94" s="108"/>
    </row>
    <row r="95" spans="1:6" s="268" customFormat="1" x14ac:dyDescent="0.25">
      <c r="A95" s="274" t="s">
        <v>5674</v>
      </c>
      <c r="B95" s="272" t="s">
        <v>5675</v>
      </c>
      <c r="C95" s="266" t="s">
        <v>1013</v>
      </c>
      <c r="D95" s="267"/>
      <c r="E95" s="267"/>
      <c r="F95" s="267" t="s">
        <v>352</v>
      </c>
    </row>
    <row r="96" spans="1:6" x14ac:dyDescent="0.25">
      <c r="A96" s="104" t="s">
        <v>495</v>
      </c>
      <c r="B96" s="105"/>
      <c r="C96" s="106"/>
      <c r="D96" s="106"/>
      <c r="E96" s="106"/>
      <c r="F96" s="106"/>
    </row>
    <row r="97" spans="1:6" x14ac:dyDescent="0.25">
      <c r="A97" s="107" t="s">
        <v>496</v>
      </c>
      <c r="B97" s="107" t="s">
        <v>497</v>
      </c>
      <c r="C97" s="106" t="s">
        <v>1013</v>
      </c>
      <c r="D97" s="108" t="s">
        <v>352</v>
      </c>
      <c r="E97" s="108"/>
      <c r="F97" s="108"/>
    </row>
    <row r="98" spans="1:6" x14ac:dyDescent="0.25">
      <c r="A98" s="107" t="s">
        <v>498</v>
      </c>
      <c r="B98" s="107" t="s">
        <v>499</v>
      </c>
      <c r="C98" s="106" t="s">
        <v>1013</v>
      </c>
      <c r="D98" s="108" t="s">
        <v>352</v>
      </c>
      <c r="E98" s="108"/>
      <c r="F98" s="108"/>
    </row>
    <row r="99" spans="1:6" x14ac:dyDescent="0.25">
      <c r="A99" s="107" t="s">
        <v>500</v>
      </c>
      <c r="B99" s="107" t="s">
        <v>501</v>
      </c>
      <c r="C99" s="106" t="s">
        <v>1013</v>
      </c>
      <c r="D99" s="108" t="s">
        <v>352</v>
      </c>
      <c r="E99" s="108"/>
      <c r="F99" s="108"/>
    </row>
    <row r="100" spans="1:6" x14ac:dyDescent="0.25">
      <c r="A100" s="107" t="s">
        <v>502</v>
      </c>
      <c r="B100" s="107" t="s">
        <v>503</v>
      </c>
      <c r="C100" s="106" t="s">
        <v>1013</v>
      </c>
      <c r="D100" s="108" t="s">
        <v>352</v>
      </c>
      <c r="E100" s="108"/>
      <c r="F100" s="108"/>
    </row>
    <row r="101" spans="1:6" x14ac:dyDescent="0.25">
      <c r="A101" s="107" t="s">
        <v>504</v>
      </c>
      <c r="B101" s="107" t="s">
        <v>505</v>
      </c>
      <c r="C101" s="106" t="s">
        <v>1013</v>
      </c>
      <c r="D101" s="108"/>
      <c r="E101" s="108"/>
      <c r="F101" s="108"/>
    </row>
    <row r="102" spans="1:6" x14ac:dyDescent="0.25">
      <c r="A102" s="104" t="s">
        <v>736</v>
      </c>
      <c r="B102" s="105"/>
      <c r="C102" s="106"/>
      <c r="D102" s="106"/>
      <c r="E102" s="106"/>
      <c r="F102" s="106"/>
    </row>
    <row r="103" spans="1:6" s="109" customFormat="1" x14ac:dyDescent="0.25">
      <c r="A103" s="278" t="s">
        <v>506</v>
      </c>
      <c r="B103" s="278" t="s">
        <v>507</v>
      </c>
      <c r="C103" s="37" t="s">
        <v>1013</v>
      </c>
      <c r="D103" s="275"/>
      <c r="E103" s="275"/>
      <c r="F103" s="275"/>
    </row>
    <row r="104" spans="1:6" s="109" customFormat="1" x14ac:dyDescent="0.25">
      <c r="A104" s="278" t="s">
        <v>508</v>
      </c>
      <c r="B104" s="278" t="s">
        <v>509</v>
      </c>
      <c r="C104" s="37" t="s">
        <v>1013</v>
      </c>
      <c r="D104" s="275" t="s">
        <v>352</v>
      </c>
      <c r="E104" s="275"/>
      <c r="F104" s="275"/>
    </row>
    <row r="105" spans="1:6" s="109" customFormat="1" x14ac:dyDescent="0.25">
      <c r="A105" s="278" t="s">
        <v>510</v>
      </c>
      <c r="B105" s="278" t="s">
        <v>511</v>
      </c>
      <c r="C105" s="37" t="s">
        <v>1013</v>
      </c>
      <c r="D105" s="275"/>
      <c r="E105" s="275"/>
      <c r="F105" s="275"/>
    </row>
    <row r="106" spans="1:6" s="109" customFormat="1" x14ac:dyDescent="0.25">
      <c r="A106" s="278" t="s">
        <v>512</v>
      </c>
      <c r="B106" s="278" t="s">
        <v>513</v>
      </c>
      <c r="C106" s="37" t="s">
        <v>1013</v>
      </c>
      <c r="D106" s="275"/>
      <c r="E106" s="275"/>
      <c r="F106" s="275"/>
    </row>
    <row r="107" spans="1:6" s="109" customFormat="1" x14ac:dyDescent="0.25">
      <c r="A107" s="278" t="s">
        <v>514</v>
      </c>
      <c r="B107" s="278" t="s">
        <v>515</v>
      </c>
      <c r="C107" s="37" t="s">
        <v>1001</v>
      </c>
      <c r="D107" s="275"/>
      <c r="E107" s="279"/>
      <c r="F107" s="279"/>
    </row>
    <row r="108" spans="1:6" x14ac:dyDescent="0.25">
      <c r="A108" s="104" t="s">
        <v>737</v>
      </c>
      <c r="B108" s="105"/>
      <c r="C108" s="37"/>
      <c r="D108" s="193"/>
      <c r="E108" s="187"/>
      <c r="F108" s="187"/>
    </row>
    <row r="109" spans="1:6" s="109" customFormat="1" x14ac:dyDescent="0.25">
      <c r="A109" s="166" t="s">
        <v>1952</v>
      </c>
      <c r="B109" s="38" t="s">
        <v>520</v>
      </c>
      <c r="C109" s="37" t="s">
        <v>1013</v>
      </c>
      <c r="D109" s="283" t="s">
        <v>352</v>
      </c>
      <c r="E109" s="284"/>
      <c r="F109" s="284"/>
    </row>
    <row r="110" spans="1:6" s="109" customFormat="1" x14ac:dyDescent="0.25">
      <c r="A110" s="113" t="s">
        <v>521</v>
      </c>
      <c r="B110" s="38" t="s">
        <v>522</v>
      </c>
      <c r="C110" s="37" t="s">
        <v>1013</v>
      </c>
      <c r="D110" s="283" t="s">
        <v>352</v>
      </c>
      <c r="E110" s="284"/>
      <c r="F110" s="284"/>
    </row>
    <row r="111" spans="1:6" s="109" customFormat="1" x14ac:dyDescent="0.25">
      <c r="A111" s="113" t="s">
        <v>523</v>
      </c>
      <c r="B111" s="38" t="s">
        <v>524</v>
      </c>
      <c r="C111" s="37" t="s">
        <v>1013</v>
      </c>
      <c r="D111" s="283" t="s">
        <v>352</v>
      </c>
      <c r="E111" s="284"/>
      <c r="F111" s="284"/>
    </row>
    <row r="112" spans="1:6" s="268" customFormat="1" x14ac:dyDescent="0.25">
      <c r="A112" s="276" t="s">
        <v>5676</v>
      </c>
      <c r="B112" s="277" t="s">
        <v>5677</v>
      </c>
      <c r="C112" s="266" t="s">
        <v>1013</v>
      </c>
      <c r="D112" s="267"/>
      <c r="E112" s="267"/>
      <c r="F112" s="267" t="s">
        <v>352</v>
      </c>
    </row>
    <row r="113" spans="1:6" x14ac:dyDescent="0.25">
      <c r="A113" s="104" t="s">
        <v>525</v>
      </c>
      <c r="B113" s="105"/>
      <c r="C113" s="106"/>
      <c r="D113" s="106"/>
      <c r="E113" s="112"/>
      <c r="F113" s="112"/>
    </row>
    <row r="114" spans="1:6" x14ac:dyDescent="0.25">
      <c r="A114" s="107" t="s">
        <v>526</v>
      </c>
      <c r="B114" s="107" t="s">
        <v>527</v>
      </c>
      <c r="C114" s="106" t="s">
        <v>1013</v>
      </c>
      <c r="D114" s="108" t="s">
        <v>352</v>
      </c>
      <c r="E114" s="108"/>
      <c r="F114" s="108"/>
    </row>
    <row r="115" spans="1:6" x14ac:dyDescent="0.25">
      <c r="A115" s="107" t="s">
        <v>528</v>
      </c>
      <c r="B115" s="107" t="s">
        <v>529</v>
      </c>
      <c r="C115" s="106" t="s">
        <v>1013</v>
      </c>
      <c r="D115" s="108" t="s">
        <v>352</v>
      </c>
      <c r="E115" s="108"/>
      <c r="F115" s="108"/>
    </row>
    <row r="116" spans="1:6" x14ac:dyDescent="0.25">
      <c r="A116" s="107" t="s">
        <v>530</v>
      </c>
      <c r="B116" s="107" t="s">
        <v>531</v>
      </c>
      <c r="C116" s="106" t="s">
        <v>1013</v>
      </c>
      <c r="D116" s="108" t="s">
        <v>352</v>
      </c>
      <c r="E116" s="108"/>
      <c r="F116" s="108"/>
    </row>
    <row r="117" spans="1:6" x14ac:dyDescent="0.25">
      <c r="A117" s="107" t="s">
        <v>532</v>
      </c>
      <c r="B117" s="107" t="s">
        <v>533</v>
      </c>
      <c r="C117" s="106" t="s">
        <v>1013</v>
      </c>
      <c r="D117" s="108" t="s">
        <v>352</v>
      </c>
      <c r="E117" s="108"/>
      <c r="F117" s="108"/>
    </row>
    <row r="118" spans="1:6" x14ac:dyDescent="0.25">
      <c r="A118" s="107" t="s">
        <v>534</v>
      </c>
      <c r="B118" s="107" t="s">
        <v>535</v>
      </c>
      <c r="C118" s="106" t="s">
        <v>1013</v>
      </c>
      <c r="D118" s="108" t="s">
        <v>352</v>
      </c>
      <c r="E118" s="108"/>
      <c r="F118" s="108"/>
    </row>
    <row r="119" spans="1:6" x14ac:dyDescent="0.25">
      <c r="A119" s="196" t="s">
        <v>536</v>
      </c>
      <c r="B119" s="196" t="s">
        <v>537</v>
      </c>
      <c r="C119" s="197" t="s">
        <v>1013</v>
      </c>
      <c r="D119" s="108" t="s">
        <v>352</v>
      </c>
      <c r="E119" s="108"/>
      <c r="F119" s="108"/>
    </row>
    <row r="120" spans="1:6" ht="45" x14ac:dyDescent="0.25">
      <c r="A120" s="282" t="s">
        <v>5678</v>
      </c>
      <c r="B120" s="281"/>
      <c r="C120" s="280"/>
      <c r="D120" s="195"/>
      <c r="E120" s="108"/>
      <c r="F120" s="108"/>
    </row>
    <row r="121" spans="1:6" x14ac:dyDescent="0.25">
      <c r="A121" s="161" t="s">
        <v>538</v>
      </c>
      <c r="B121" s="161" t="s">
        <v>539</v>
      </c>
      <c r="C121" s="182" t="s">
        <v>1013</v>
      </c>
      <c r="D121" s="195"/>
      <c r="E121" s="108"/>
      <c r="F121" s="108"/>
    </row>
    <row r="122" spans="1:6" x14ac:dyDescent="0.25">
      <c r="A122" s="161" t="s">
        <v>540</v>
      </c>
      <c r="B122" s="161" t="s">
        <v>541</v>
      </c>
      <c r="C122" s="182" t="s">
        <v>1013</v>
      </c>
      <c r="D122" s="195"/>
      <c r="E122" s="108"/>
      <c r="F122" s="108"/>
    </row>
    <row r="123" spans="1:6" x14ac:dyDescent="0.25">
      <c r="A123" s="161" t="s">
        <v>542</v>
      </c>
      <c r="B123" s="161" t="s">
        <v>543</v>
      </c>
      <c r="C123" s="182" t="s">
        <v>1013</v>
      </c>
      <c r="D123" s="195"/>
      <c r="E123" s="108"/>
      <c r="F123" s="108"/>
    </row>
    <row r="124" spans="1:6" x14ac:dyDescent="0.25">
      <c r="A124" s="161" t="s">
        <v>544</v>
      </c>
      <c r="B124" s="161" t="s">
        <v>545</v>
      </c>
      <c r="C124" s="182" t="s">
        <v>1013</v>
      </c>
      <c r="D124" s="195"/>
      <c r="E124" s="108"/>
      <c r="F124" s="108"/>
    </row>
    <row r="125" spans="1:6" x14ac:dyDescent="0.25">
      <c r="A125" s="161" t="s">
        <v>546</v>
      </c>
      <c r="B125" s="161" t="s">
        <v>547</v>
      </c>
      <c r="C125" s="182" t="s">
        <v>1013</v>
      </c>
      <c r="D125" s="195"/>
      <c r="E125" s="108"/>
      <c r="F125" s="108"/>
    </row>
    <row r="126" spans="1:6" ht="15" customHeight="1" x14ac:dyDescent="0.25">
      <c r="A126" s="161" t="s">
        <v>548</v>
      </c>
      <c r="B126" s="161" t="s">
        <v>549</v>
      </c>
      <c r="C126" s="182" t="s">
        <v>1013</v>
      </c>
      <c r="D126" s="195"/>
      <c r="E126" s="108"/>
      <c r="F126" s="108"/>
    </row>
    <row r="127" spans="1:6" x14ac:dyDescent="0.25">
      <c r="A127" s="161" t="s">
        <v>550</v>
      </c>
      <c r="B127" s="161" t="s">
        <v>551</v>
      </c>
      <c r="C127" s="182" t="s">
        <v>1013</v>
      </c>
      <c r="D127" s="205"/>
      <c r="E127" s="194"/>
      <c r="F127" s="194"/>
    </row>
    <row r="128" spans="1:6" x14ac:dyDescent="0.25">
      <c r="A128" s="200" t="s">
        <v>746</v>
      </c>
      <c r="B128" s="201"/>
      <c r="C128" s="204"/>
      <c r="D128" s="206"/>
      <c r="E128" s="206"/>
      <c r="F128" s="206"/>
    </row>
    <row r="129" spans="1:6" x14ac:dyDescent="0.25">
      <c r="A129" s="207" t="s">
        <v>742</v>
      </c>
      <c r="B129" s="202" t="s">
        <v>738</v>
      </c>
      <c r="C129" s="202" t="s">
        <v>1013</v>
      </c>
      <c r="D129" s="202"/>
      <c r="E129" s="202"/>
      <c r="F129" s="202"/>
    </row>
    <row r="130" spans="1:6" x14ac:dyDescent="0.25">
      <c r="A130" s="207" t="s">
        <v>743</v>
      </c>
      <c r="B130" s="202" t="s">
        <v>739</v>
      </c>
      <c r="C130" s="202" t="s">
        <v>1013</v>
      </c>
      <c r="D130" s="202"/>
      <c r="E130" s="202"/>
      <c r="F130" s="202"/>
    </row>
    <row r="131" spans="1:6" x14ac:dyDescent="0.25">
      <c r="A131" s="207" t="s">
        <v>744</v>
      </c>
      <c r="B131" s="202" t="s">
        <v>740</v>
      </c>
      <c r="C131" s="202" t="s">
        <v>1013</v>
      </c>
      <c r="D131" s="202"/>
      <c r="E131" s="202"/>
      <c r="F131" s="202"/>
    </row>
    <row r="132" spans="1:6" ht="18" customHeight="1" x14ac:dyDescent="0.25">
      <c r="A132" s="198" t="s">
        <v>745</v>
      </c>
      <c r="B132" s="199" t="s">
        <v>741</v>
      </c>
      <c r="C132" s="203" t="s">
        <v>1013</v>
      </c>
      <c r="D132" s="187"/>
      <c r="E132" s="187"/>
      <c r="F132" s="187"/>
    </row>
    <row r="133" spans="1:6" x14ac:dyDescent="0.25">
      <c r="A133" s="200" t="s">
        <v>747</v>
      </c>
      <c r="B133" s="201"/>
      <c r="C133" s="204"/>
      <c r="D133" s="206"/>
      <c r="E133" s="206"/>
      <c r="F133" s="206"/>
    </row>
    <row r="134" spans="1:6" x14ac:dyDescent="0.25">
      <c r="A134" s="207" t="s">
        <v>750</v>
      </c>
      <c r="B134" s="202" t="s">
        <v>748</v>
      </c>
      <c r="C134" s="202" t="s">
        <v>1013</v>
      </c>
      <c r="D134" s="202"/>
      <c r="E134" s="202"/>
      <c r="F134" s="202"/>
    </row>
    <row r="135" spans="1:6" x14ac:dyDescent="0.25">
      <c r="A135" s="207" t="s">
        <v>751</v>
      </c>
      <c r="B135" s="202" t="s">
        <v>749</v>
      </c>
      <c r="C135" s="202" t="s">
        <v>1013</v>
      </c>
      <c r="D135" s="202"/>
      <c r="E135" s="202"/>
      <c r="F135" s="202"/>
    </row>
    <row r="136" spans="1:6" x14ac:dyDescent="0.25">
      <c r="A136" s="110" t="s">
        <v>552</v>
      </c>
      <c r="B136" s="111"/>
      <c r="C136" s="112"/>
      <c r="D136" s="112"/>
      <c r="E136" s="112"/>
      <c r="F136" s="112"/>
    </row>
    <row r="137" spans="1:6" x14ac:dyDescent="0.25">
      <c r="A137" s="107" t="s">
        <v>553</v>
      </c>
      <c r="B137" s="107" t="s">
        <v>554</v>
      </c>
      <c r="C137" s="106" t="s">
        <v>1013</v>
      </c>
      <c r="D137" s="108" t="s">
        <v>352</v>
      </c>
      <c r="E137" s="108"/>
      <c r="F137" s="108"/>
    </row>
    <row r="138" spans="1:6" x14ac:dyDescent="0.25">
      <c r="A138" s="107" t="s">
        <v>555</v>
      </c>
      <c r="B138" s="107" t="s">
        <v>556</v>
      </c>
      <c r="C138" s="106" t="s">
        <v>1013</v>
      </c>
      <c r="D138" s="108" t="s">
        <v>352</v>
      </c>
      <c r="E138" s="108"/>
      <c r="F138" s="108"/>
    </row>
    <row r="139" spans="1:6" x14ac:dyDescent="0.25">
      <c r="A139" s="107" t="s">
        <v>557</v>
      </c>
      <c r="B139" s="107" t="s">
        <v>558</v>
      </c>
      <c r="C139" s="106" t="s">
        <v>1013</v>
      </c>
      <c r="D139" s="108" t="s">
        <v>352</v>
      </c>
      <c r="E139" s="108"/>
      <c r="F139" s="108"/>
    </row>
    <row r="140" spans="1:6" x14ac:dyDescent="0.25">
      <c r="A140" s="107" t="s">
        <v>559</v>
      </c>
      <c r="B140" s="107" t="s">
        <v>560</v>
      </c>
      <c r="C140" s="106" t="s">
        <v>1013</v>
      </c>
      <c r="D140" s="108" t="s">
        <v>352</v>
      </c>
      <c r="E140" s="108"/>
      <c r="F140" s="108"/>
    </row>
    <row r="141" spans="1:6" x14ac:dyDescent="0.25">
      <c r="A141" s="107" t="s">
        <v>561</v>
      </c>
      <c r="B141" s="107" t="s">
        <v>562</v>
      </c>
      <c r="C141" s="106" t="s">
        <v>1013</v>
      </c>
      <c r="D141" s="108" t="s">
        <v>352</v>
      </c>
      <c r="E141" s="108"/>
      <c r="F141" s="108"/>
    </row>
    <row r="142" spans="1:6" x14ac:dyDescent="0.25">
      <c r="A142" s="107" t="s">
        <v>563</v>
      </c>
      <c r="B142" s="107" t="s">
        <v>564</v>
      </c>
      <c r="C142" s="106" t="s">
        <v>1013</v>
      </c>
      <c r="D142" s="108" t="s">
        <v>352</v>
      </c>
      <c r="E142" s="108"/>
      <c r="F142" s="108"/>
    </row>
    <row r="143" spans="1:6" x14ac:dyDescent="0.25">
      <c r="A143" s="107" t="s">
        <v>565</v>
      </c>
      <c r="B143" s="107" t="s">
        <v>566</v>
      </c>
      <c r="C143" s="106" t="s">
        <v>1013</v>
      </c>
      <c r="D143" s="108" t="s">
        <v>352</v>
      </c>
      <c r="E143" s="108"/>
      <c r="F143" s="108"/>
    </row>
    <row r="144" spans="1:6" ht="25.5" x14ac:dyDescent="0.25">
      <c r="A144" s="107" t="s">
        <v>567</v>
      </c>
      <c r="B144" s="107" t="s">
        <v>568</v>
      </c>
      <c r="C144" s="106" t="s">
        <v>1013</v>
      </c>
      <c r="D144" s="108" t="s">
        <v>352</v>
      </c>
      <c r="E144" s="108"/>
      <c r="F144" s="108"/>
    </row>
    <row r="145" spans="1:6" x14ac:dyDescent="0.25">
      <c r="A145" s="107" t="s">
        <v>569</v>
      </c>
      <c r="B145" s="107" t="s">
        <v>570</v>
      </c>
      <c r="C145" s="106" t="s">
        <v>1013</v>
      </c>
      <c r="D145" s="108" t="s">
        <v>352</v>
      </c>
      <c r="E145" s="108"/>
      <c r="F145" s="108"/>
    </row>
    <row r="146" spans="1:6" x14ac:dyDescent="0.25">
      <c r="A146" s="104" t="s">
        <v>571</v>
      </c>
      <c r="B146" s="105"/>
      <c r="C146" s="106"/>
      <c r="D146" s="106"/>
      <c r="E146" s="106"/>
      <c r="F146" s="106"/>
    </row>
    <row r="147" spans="1:6" x14ac:dyDescent="0.25">
      <c r="A147" s="107" t="s">
        <v>572</v>
      </c>
      <c r="B147" s="107" t="s">
        <v>573</v>
      </c>
      <c r="C147" s="106" t="s">
        <v>1013</v>
      </c>
      <c r="D147" s="108" t="s">
        <v>352</v>
      </c>
      <c r="E147" s="108"/>
      <c r="F147" s="108"/>
    </row>
    <row r="148" spans="1:6" x14ac:dyDescent="0.25">
      <c r="A148" s="278" t="s">
        <v>574</v>
      </c>
      <c r="B148" s="107" t="s">
        <v>575</v>
      </c>
      <c r="C148" s="106" t="s">
        <v>1013</v>
      </c>
      <c r="D148" s="108" t="s">
        <v>352</v>
      </c>
      <c r="E148" s="108"/>
      <c r="F148" s="108"/>
    </row>
    <row r="149" spans="1:6" x14ac:dyDescent="0.25">
      <c r="A149" s="278" t="s">
        <v>576</v>
      </c>
      <c r="B149" s="107" t="s">
        <v>577</v>
      </c>
      <c r="C149" s="106" t="s">
        <v>1013</v>
      </c>
      <c r="D149" s="108" t="s">
        <v>352</v>
      </c>
      <c r="E149" s="108"/>
      <c r="F149" s="108"/>
    </row>
    <row r="150" spans="1:6" x14ac:dyDescent="0.25">
      <c r="A150" s="107" t="s">
        <v>578</v>
      </c>
      <c r="B150" s="107" t="s">
        <v>579</v>
      </c>
      <c r="C150" s="106" t="s">
        <v>1013</v>
      </c>
      <c r="D150" s="108" t="s">
        <v>352</v>
      </c>
      <c r="E150" s="108"/>
      <c r="F150" s="108"/>
    </row>
    <row r="151" spans="1:6" x14ac:dyDescent="0.25">
      <c r="A151" s="107" t="s">
        <v>580</v>
      </c>
      <c r="B151" s="107" t="s">
        <v>581</v>
      </c>
      <c r="C151" s="106" t="s">
        <v>1013</v>
      </c>
      <c r="D151" s="108" t="s">
        <v>352</v>
      </c>
      <c r="E151" s="108"/>
      <c r="F151" s="108"/>
    </row>
    <row r="152" spans="1:6" x14ac:dyDescent="0.25">
      <c r="A152" s="107" t="s">
        <v>582</v>
      </c>
      <c r="B152" s="107" t="s">
        <v>583</v>
      </c>
      <c r="C152" s="106" t="s">
        <v>1013</v>
      </c>
      <c r="D152" s="108" t="s">
        <v>352</v>
      </c>
      <c r="E152" s="108"/>
      <c r="F152" s="108"/>
    </row>
    <row r="153" spans="1:6" x14ac:dyDescent="0.25">
      <c r="A153" s="107" t="s">
        <v>584</v>
      </c>
      <c r="B153" s="107" t="s">
        <v>585</v>
      </c>
      <c r="C153" s="106" t="s">
        <v>1013</v>
      </c>
      <c r="D153" s="108" t="s">
        <v>352</v>
      </c>
      <c r="E153" s="108"/>
      <c r="F153" s="108"/>
    </row>
    <row r="154" spans="1:6" x14ac:dyDescent="0.25">
      <c r="A154" s="107" t="s">
        <v>586</v>
      </c>
      <c r="B154" s="107" t="s">
        <v>587</v>
      </c>
      <c r="C154" s="106" t="s">
        <v>1013</v>
      </c>
      <c r="D154" s="108" t="s">
        <v>352</v>
      </c>
      <c r="E154" s="108"/>
      <c r="F154" s="108"/>
    </row>
    <row r="155" spans="1:6" x14ac:dyDescent="0.25">
      <c r="A155" s="107" t="s">
        <v>588</v>
      </c>
      <c r="B155" s="107" t="s">
        <v>589</v>
      </c>
      <c r="C155" s="106" t="s">
        <v>1013</v>
      </c>
      <c r="D155" s="108" t="s">
        <v>352</v>
      </c>
      <c r="E155" s="108"/>
      <c r="F155" s="108"/>
    </row>
    <row r="156" spans="1:6" x14ac:dyDescent="0.25">
      <c r="A156" s="107" t="s">
        <v>29</v>
      </c>
      <c r="B156" s="107" t="s">
        <v>590</v>
      </c>
      <c r="C156" s="106" t="s">
        <v>1013</v>
      </c>
      <c r="D156" s="108" t="s">
        <v>352</v>
      </c>
      <c r="E156" s="108"/>
      <c r="F156" s="108"/>
    </row>
    <row r="157" spans="1:6" x14ac:dyDescent="0.25">
      <c r="A157" s="107" t="s">
        <v>31</v>
      </c>
      <c r="B157" s="107" t="s">
        <v>591</v>
      </c>
      <c r="C157" s="106" t="s">
        <v>1013</v>
      </c>
      <c r="D157" s="108" t="s">
        <v>352</v>
      </c>
      <c r="E157" s="108"/>
      <c r="F157" s="108"/>
    </row>
    <row r="158" spans="1:6" x14ac:dyDescent="0.25">
      <c r="A158" s="107" t="s">
        <v>33</v>
      </c>
      <c r="B158" s="107" t="s">
        <v>592</v>
      </c>
      <c r="C158" s="106" t="s">
        <v>1013</v>
      </c>
      <c r="D158" s="108" t="s">
        <v>352</v>
      </c>
      <c r="E158" s="108"/>
      <c r="F158" s="108"/>
    </row>
    <row r="159" spans="1:6" x14ac:dyDescent="0.25">
      <c r="A159" s="107" t="s">
        <v>35</v>
      </c>
      <c r="B159" s="107" t="s">
        <v>593</v>
      </c>
      <c r="C159" s="106" t="s">
        <v>1013</v>
      </c>
      <c r="D159" s="108" t="s">
        <v>352</v>
      </c>
      <c r="E159" s="108"/>
      <c r="F159" s="108"/>
    </row>
    <row r="160" spans="1:6" x14ac:dyDescent="0.25">
      <c r="A160" s="107" t="s">
        <v>37</v>
      </c>
      <c r="B160" s="107" t="s">
        <v>594</v>
      </c>
      <c r="C160" s="106" t="s">
        <v>1013</v>
      </c>
      <c r="D160" s="108" t="s">
        <v>352</v>
      </c>
      <c r="E160" s="108"/>
      <c r="F160" s="108"/>
    </row>
    <row r="161" spans="1:6" x14ac:dyDescent="0.25">
      <c r="A161" s="107" t="s">
        <v>595</v>
      </c>
      <c r="B161" s="107" t="s">
        <v>596</v>
      </c>
      <c r="C161" s="106" t="s">
        <v>1013</v>
      </c>
      <c r="D161" s="108" t="s">
        <v>352</v>
      </c>
      <c r="E161" s="108"/>
      <c r="F161" s="108"/>
    </row>
    <row r="162" spans="1:6" x14ac:dyDescent="0.25">
      <c r="A162" s="107" t="s">
        <v>597</v>
      </c>
      <c r="B162" s="107" t="s">
        <v>598</v>
      </c>
      <c r="C162" s="106" t="s">
        <v>1013</v>
      </c>
      <c r="D162" s="108" t="s">
        <v>352</v>
      </c>
      <c r="E162" s="108"/>
      <c r="F162" s="108"/>
    </row>
    <row r="163" spans="1:6" x14ac:dyDescent="0.25">
      <c r="A163" s="107" t="s">
        <v>599</v>
      </c>
      <c r="B163" s="107" t="s">
        <v>600</v>
      </c>
      <c r="C163" s="106" t="s">
        <v>1013</v>
      </c>
      <c r="D163" s="108" t="s">
        <v>352</v>
      </c>
      <c r="E163" s="108"/>
      <c r="F163" s="108"/>
    </row>
    <row r="164" spans="1:6" x14ac:dyDescent="0.25">
      <c r="A164" s="107" t="s">
        <v>601</v>
      </c>
      <c r="B164" s="107" t="s">
        <v>602</v>
      </c>
      <c r="C164" s="106" t="s">
        <v>1013</v>
      </c>
      <c r="D164" s="108" t="s">
        <v>352</v>
      </c>
      <c r="E164" s="108"/>
      <c r="F164" s="108"/>
    </row>
    <row r="165" spans="1:6" x14ac:dyDescent="0.25">
      <c r="A165" s="107" t="s">
        <v>603</v>
      </c>
      <c r="B165" s="107" t="s">
        <v>604</v>
      </c>
      <c r="C165" s="106" t="s">
        <v>1013</v>
      </c>
      <c r="D165" s="108" t="s">
        <v>352</v>
      </c>
      <c r="E165" s="108"/>
      <c r="F165" s="108"/>
    </row>
    <row r="166" spans="1:6" x14ac:dyDescent="0.25">
      <c r="A166" s="107" t="s">
        <v>605</v>
      </c>
      <c r="B166" s="107" t="s">
        <v>606</v>
      </c>
      <c r="C166" s="106" t="s">
        <v>1013</v>
      </c>
      <c r="D166" s="108" t="s">
        <v>352</v>
      </c>
      <c r="E166" s="108"/>
      <c r="F166" s="108"/>
    </row>
    <row r="167" spans="1:6" x14ac:dyDescent="0.25">
      <c r="A167" s="107" t="s">
        <v>607</v>
      </c>
      <c r="B167" s="107" t="s">
        <v>608</v>
      </c>
      <c r="C167" s="106" t="s">
        <v>1013</v>
      </c>
      <c r="D167" s="108" t="s">
        <v>352</v>
      </c>
      <c r="E167" s="108"/>
      <c r="F167" s="108"/>
    </row>
    <row r="168" spans="1:6" x14ac:dyDescent="0.25">
      <c r="A168" s="107" t="s">
        <v>609</v>
      </c>
      <c r="B168" s="107" t="s">
        <v>610</v>
      </c>
      <c r="C168" s="106" t="s">
        <v>1013</v>
      </c>
      <c r="D168" s="108" t="s">
        <v>352</v>
      </c>
      <c r="E168" s="108"/>
      <c r="F168" s="108"/>
    </row>
    <row r="169" spans="1:6" x14ac:dyDescent="0.25">
      <c r="A169" s="107" t="s">
        <v>611</v>
      </c>
      <c r="B169" s="107" t="s">
        <v>612</v>
      </c>
      <c r="C169" s="106" t="s">
        <v>1013</v>
      </c>
      <c r="D169" s="108" t="s">
        <v>352</v>
      </c>
      <c r="E169" s="108"/>
      <c r="F169" s="108"/>
    </row>
    <row r="170" spans="1:6" x14ac:dyDescent="0.25">
      <c r="A170" s="107" t="s">
        <v>613</v>
      </c>
      <c r="B170" s="107" t="s">
        <v>614</v>
      </c>
      <c r="C170" s="106" t="s">
        <v>1013</v>
      </c>
      <c r="D170" s="108" t="s">
        <v>352</v>
      </c>
      <c r="E170" s="108"/>
      <c r="F170" s="108"/>
    </row>
    <row r="171" spans="1:6" x14ac:dyDescent="0.25">
      <c r="A171" s="107" t="s">
        <v>615</v>
      </c>
      <c r="B171" s="107" t="s">
        <v>616</v>
      </c>
      <c r="C171" s="106" t="s">
        <v>1013</v>
      </c>
      <c r="D171" s="108" t="s">
        <v>352</v>
      </c>
      <c r="E171" s="108"/>
      <c r="F171" s="108"/>
    </row>
    <row r="172" spans="1:6" x14ac:dyDescent="0.25">
      <c r="A172" s="107" t="s">
        <v>617</v>
      </c>
      <c r="B172" s="107" t="s">
        <v>618</v>
      </c>
      <c r="C172" s="106" t="s">
        <v>1013</v>
      </c>
      <c r="D172" s="108" t="s">
        <v>352</v>
      </c>
      <c r="E172" s="108"/>
      <c r="F172" s="108"/>
    </row>
    <row r="173" spans="1:6" x14ac:dyDescent="0.25">
      <c r="A173" s="107" t="s">
        <v>619</v>
      </c>
      <c r="B173" s="107" t="s">
        <v>620</v>
      </c>
      <c r="C173" s="106" t="s">
        <v>1013</v>
      </c>
      <c r="D173" s="108" t="s">
        <v>352</v>
      </c>
      <c r="E173" s="108"/>
      <c r="F173" s="108"/>
    </row>
    <row r="174" spans="1:6" x14ac:dyDescent="0.25">
      <c r="A174" s="107" t="s">
        <v>621</v>
      </c>
      <c r="B174" s="107" t="s">
        <v>622</v>
      </c>
      <c r="C174" s="106" t="s">
        <v>1013</v>
      </c>
      <c r="D174" s="108" t="s">
        <v>352</v>
      </c>
      <c r="E174" s="108"/>
      <c r="F174" s="108"/>
    </row>
    <row r="175" spans="1:6" x14ac:dyDescent="0.25">
      <c r="A175" s="107" t="s">
        <v>623</v>
      </c>
      <c r="B175" s="107" t="s">
        <v>624</v>
      </c>
      <c r="C175" s="106" t="s">
        <v>1013</v>
      </c>
      <c r="D175" s="108" t="s">
        <v>352</v>
      </c>
      <c r="E175" s="108"/>
      <c r="F175" s="108"/>
    </row>
    <row r="176" spans="1:6" x14ac:dyDescent="0.25">
      <c r="A176" s="107" t="s">
        <v>625</v>
      </c>
      <c r="B176" s="107" t="s">
        <v>626</v>
      </c>
      <c r="C176" s="106" t="s">
        <v>1013</v>
      </c>
      <c r="D176" s="108" t="s">
        <v>352</v>
      </c>
      <c r="E176" s="108"/>
      <c r="F176" s="108"/>
    </row>
    <row r="177" spans="1:6" x14ac:dyDescent="0.25">
      <c r="A177" s="107" t="s">
        <v>627</v>
      </c>
      <c r="B177" s="107" t="s">
        <v>628</v>
      </c>
      <c r="C177" s="106" t="s">
        <v>1013</v>
      </c>
      <c r="D177" s="108" t="s">
        <v>352</v>
      </c>
      <c r="E177" s="108"/>
      <c r="F177" s="108"/>
    </row>
    <row r="178" spans="1:6" x14ac:dyDescent="0.25">
      <c r="A178" s="107" t="s">
        <v>629</v>
      </c>
      <c r="B178" s="107" t="s">
        <v>630</v>
      </c>
      <c r="C178" s="106" t="s">
        <v>1013</v>
      </c>
      <c r="D178" s="108" t="s">
        <v>352</v>
      </c>
      <c r="E178" s="108"/>
      <c r="F178" s="108"/>
    </row>
    <row r="179" spans="1:6" x14ac:dyDescent="0.25">
      <c r="A179" s="107" t="s">
        <v>631</v>
      </c>
      <c r="B179" s="107" t="s">
        <v>632</v>
      </c>
      <c r="C179" s="106" t="s">
        <v>1013</v>
      </c>
      <c r="D179" s="108" t="s">
        <v>352</v>
      </c>
      <c r="E179" s="108"/>
      <c r="F179" s="108"/>
    </row>
    <row r="180" spans="1:6" x14ac:dyDescent="0.25">
      <c r="A180" s="107" t="s">
        <v>633</v>
      </c>
      <c r="B180" s="107" t="s">
        <v>634</v>
      </c>
      <c r="C180" s="106" t="s">
        <v>1013</v>
      </c>
      <c r="D180" s="108" t="s">
        <v>352</v>
      </c>
      <c r="E180" s="108"/>
      <c r="F180" s="108"/>
    </row>
    <row r="181" spans="1:6" x14ac:dyDescent="0.25">
      <c r="A181" s="107" t="s">
        <v>635</v>
      </c>
      <c r="B181" s="107" t="s">
        <v>636</v>
      </c>
      <c r="C181" s="106" t="s">
        <v>1013</v>
      </c>
      <c r="D181" s="108" t="s">
        <v>352</v>
      </c>
      <c r="E181" s="108"/>
      <c r="F181" s="108"/>
    </row>
    <row r="182" spans="1:6" x14ac:dyDescent="0.25">
      <c r="A182" s="107" t="s">
        <v>637</v>
      </c>
      <c r="B182" s="107" t="s">
        <v>638</v>
      </c>
      <c r="C182" s="106" t="s">
        <v>1013</v>
      </c>
      <c r="D182" s="108" t="s">
        <v>352</v>
      </c>
      <c r="E182" s="108"/>
      <c r="F182" s="108"/>
    </row>
    <row r="183" spans="1:6" x14ac:dyDescent="0.25">
      <c r="A183" s="107" t="s">
        <v>639</v>
      </c>
      <c r="B183" s="107" t="s">
        <v>640</v>
      </c>
      <c r="C183" s="106" t="s">
        <v>1013</v>
      </c>
      <c r="D183" s="108" t="s">
        <v>352</v>
      </c>
      <c r="E183" s="108"/>
      <c r="F183" s="108"/>
    </row>
    <row r="184" spans="1:6" x14ac:dyDescent="0.25">
      <c r="A184" s="107" t="s">
        <v>641</v>
      </c>
      <c r="B184" s="107" t="s">
        <v>642</v>
      </c>
      <c r="C184" s="106" t="s">
        <v>1013</v>
      </c>
      <c r="D184" s="108" t="s">
        <v>352</v>
      </c>
      <c r="E184" s="108"/>
      <c r="F184" s="108"/>
    </row>
    <row r="185" spans="1:6" x14ac:dyDescent="0.25">
      <c r="A185" s="107" t="s">
        <v>643</v>
      </c>
      <c r="B185" s="107" t="s">
        <v>644</v>
      </c>
      <c r="C185" s="106" t="s">
        <v>1013</v>
      </c>
      <c r="D185" s="108" t="s">
        <v>352</v>
      </c>
      <c r="E185" s="108"/>
      <c r="F185" s="108"/>
    </row>
    <row r="186" spans="1:6" x14ac:dyDescent="0.25">
      <c r="A186" s="107" t="s">
        <v>645</v>
      </c>
      <c r="B186" s="107" t="s">
        <v>646</v>
      </c>
      <c r="C186" s="106" t="s">
        <v>1013</v>
      </c>
      <c r="D186" s="108" t="s">
        <v>352</v>
      </c>
      <c r="E186" s="108"/>
      <c r="F186" s="108"/>
    </row>
    <row r="187" spans="1:6" x14ac:dyDescent="0.25">
      <c r="A187" s="107" t="s">
        <v>647</v>
      </c>
      <c r="B187" s="107" t="s">
        <v>648</v>
      </c>
      <c r="C187" s="106" t="s">
        <v>1013</v>
      </c>
      <c r="D187" s="108" t="s">
        <v>352</v>
      </c>
      <c r="E187" s="108"/>
      <c r="F187" s="108"/>
    </row>
    <row r="188" spans="1:6" x14ac:dyDescent="0.25">
      <c r="A188" s="107" t="s">
        <v>649</v>
      </c>
      <c r="B188" s="107" t="s">
        <v>650</v>
      </c>
      <c r="C188" s="106" t="s">
        <v>1013</v>
      </c>
      <c r="D188" s="108" t="s">
        <v>352</v>
      </c>
      <c r="E188" s="108"/>
      <c r="F188" s="108"/>
    </row>
    <row r="189" spans="1:6" x14ac:dyDescent="0.25">
      <c r="A189" s="107" t="s">
        <v>651</v>
      </c>
      <c r="B189" s="107" t="s">
        <v>652</v>
      </c>
      <c r="C189" s="106" t="s">
        <v>1013</v>
      </c>
      <c r="D189" s="108" t="s">
        <v>352</v>
      </c>
      <c r="E189" s="108"/>
      <c r="F189" s="108"/>
    </row>
    <row r="190" spans="1:6" x14ac:dyDescent="0.25">
      <c r="A190" s="107" t="s">
        <v>653</v>
      </c>
      <c r="B190" s="107" t="s">
        <v>654</v>
      </c>
      <c r="C190" s="106" t="s">
        <v>1013</v>
      </c>
      <c r="D190" s="108" t="s">
        <v>352</v>
      </c>
      <c r="E190" s="108"/>
      <c r="F190" s="108"/>
    </row>
    <row r="191" spans="1:6" x14ac:dyDescent="0.25">
      <c r="A191" s="107" t="s">
        <v>655</v>
      </c>
      <c r="B191" s="107" t="s">
        <v>656</v>
      </c>
      <c r="C191" s="106" t="s">
        <v>1013</v>
      </c>
      <c r="D191" s="108" t="s">
        <v>352</v>
      </c>
      <c r="E191" s="108"/>
      <c r="F191" s="108"/>
    </row>
    <row r="192" spans="1:6" x14ac:dyDescent="0.25">
      <c r="A192" s="107" t="s">
        <v>657</v>
      </c>
      <c r="B192" s="107" t="s">
        <v>658</v>
      </c>
      <c r="C192" s="106" t="s">
        <v>1013</v>
      </c>
      <c r="D192" s="108"/>
      <c r="E192" s="108"/>
      <c r="F192" s="108"/>
    </row>
    <row r="193" spans="1:6" x14ac:dyDescent="0.25">
      <c r="A193" s="107" t="s">
        <v>659</v>
      </c>
      <c r="B193" s="107" t="s">
        <v>660</v>
      </c>
      <c r="C193" s="106" t="s">
        <v>1013</v>
      </c>
      <c r="D193" s="108" t="s">
        <v>352</v>
      </c>
      <c r="E193" s="108"/>
      <c r="F193" s="108"/>
    </row>
    <row r="194" spans="1:6" s="109" customFormat="1" x14ac:dyDescent="0.25">
      <c r="A194" s="278" t="s">
        <v>5679</v>
      </c>
      <c r="B194" s="278" t="s">
        <v>661</v>
      </c>
      <c r="C194" s="37" t="s">
        <v>1013</v>
      </c>
      <c r="D194" s="275" t="s">
        <v>352</v>
      </c>
      <c r="E194" s="275"/>
      <c r="F194" s="275"/>
    </row>
    <row r="195" spans="1:6" x14ac:dyDescent="0.25">
      <c r="A195" s="107" t="s">
        <v>662</v>
      </c>
      <c r="B195" s="107" t="s">
        <v>663</v>
      </c>
      <c r="C195" s="106" t="s">
        <v>1013</v>
      </c>
      <c r="D195" s="108" t="s">
        <v>352</v>
      </c>
      <c r="E195" s="108"/>
      <c r="F195" s="108"/>
    </row>
    <row r="196" spans="1:6" x14ac:dyDescent="0.25">
      <c r="A196" s="107" t="s">
        <v>664</v>
      </c>
      <c r="B196" s="107" t="s">
        <v>665</v>
      </c>
      <c r="C196" s="106" t="s">
        <v>1013</v>
      </c>
      <c r="D196" s="108" t="s">
        <v>352</v>
      </c>
      <c r="E196" s="108"/>
      <c r="F196" s="108"/>
    </row>
    <row r="197" spans="1:6" x14ac:dyDescent="0.25">
      <c r="A197" s="107" t="s">
        <v>666</v>
      </c>
      <c r="B197" s="107" t="s">
        <v>667</v>
      </c>
      <c r="C197" s="106" t="s">
        <v>1013</v>
      </c>
      <c r="D197" s="108" t="s">
        <v>352</v>
      </c>
      <c r="E197" s="108"/>
      <c r="F197" s="108"/>
    </row>
    <row r="198" spans="1:6" x14ac:dyDescent="0.25">
      <c r="A198" s="107" t="s">
        <v>668</v>
      </c>
      <c r="B198" s="107" t="s">
        <v>669</v>
      </c>
      <c r="C198" s="106" t="s">
        <v>1013</v>
      </c>
      <c r="D198" s="108" t="s">
        <v>352</v>
      </c>
      <c r="E198" s="108"/>
      <c r="F198" s="108"/>
    </row>
    <row r="199" spans="1:6" x14ac:dyDescent="0.25">
      <c r="A199" s="107" t="s">
        <v>670</v>
      </c>
      <c r="B199" s="107" t="s">
        <v>671</v>
      </c>
      <c r="C199" s="106" t="s">
        <v>1013</v>
      </c>
      <c r="D199" s="108" t="s">
        <v>352</v>
      </c>
      <c r="E199" s="108"/>
      <c r="F199" s="108"/>
    </row>
    <row r="200" spans="1:6" x14ac:dyDescent="0.25">
      <c r="A200" s="107" t="s">
        <v>672</v>
      </c>
      <c r="B200" s="107" t="s">
        <v>673</v>
      </c>
      <c r="C200" s="106" t="s">
        <v>1013</v>
      </c>
      <c r="D200" s="108" t="s">
        <v>352</v>
      </c>
      <c r="E200" s="108"/>
      <c r="F200" s="108"/>
    </row>
    <row r="201" spans="1:6" x14ac:dyDescent="0.25">
      <c r="A201" s="107" t="s">
        <v>674</v>
      </c>
      <c r="B201" s="107" t="s">
        <v>675</v>
      </c>
      <c r="C201" s="106" t="s">
        <v>1013</v>
      </c>
      <c r="D201" s="108" t="s">
        <v>352</v>
      </c>
      <c r="E201" s="108"/>
      <c r="F201" s="108"/>
    </row>
    <row r="202" spans="1:6" x14ac:dyDescent="0.25">
      <c r="A202" s="107" t="s">
        <v>676</v>
      </c>
      <c r="B202" s="107" t="s">
        <v>677</v>
      </c>
      <c r="C202" s="106" t="s">
        <v>1013</v>
      </c>
      <c r="D202" s="108" t="s">
        <v>352</v>
      </c>
      <c r="E202" s="108"/>
      <c r="F202" s="108"/>
    </row>
    <row r="203" spans="1:6" x14ac:dyDescent="0.25">
      <c r="A203" s="107" t="s">
        <v>678</v>
      </c>
      <c r="B203" s="107" t="s">
        <v>679</v>
      </c>
      <c r="C203" s="106" t="s">
        <v>1013</v>
      </c>
      <c r="D203" s="108" t="s">
        <v>352</v>
      </c>
      <c r="E203" s="108"/>
      <c r="F203" s="108"/>
    </row>
    <row r="204" spans="1:6" x14ac:dyDescent="0.25">
      <c r="A204" s="107" t="s">
        <v>680</v>
      </c>
      <c r="B204" s="107" t="s">
        <v>681</v>
      </c>
      <c r="C204" s="106" t="s">
        <v>1013</v>
      </c>
      <c r="D204" s="108" t="s">
        <v>352</v>
      </c>
      <c r="E204" s="108"/>
      <c r="F204" s="108"/>
    </row>
    <row r="205" spans="1:6" x14ac:dyDescent="0.25">
      <c r="A205" s="107" t="s">
        <v>682</v>
      </c>
      <c r="B205" s="107" t="s">
        <v>683</v>
      </c>
      <c r="C205" s="106" t="s">
        <v>1013</v>
      </c>
      <c r="D205" s="108" t="s">
        <v>352</v>
      </c>
      <c r="E205" s="108"/>
      <c r="F205" s="108"/>
    </row>
    <row r="206" spans="1:6" x14ac:dyDescent="0.25">
      <c r="A206" s="104" t="s">
        <v>684</v>
      </c>
      <c r="B206" s="105"/>
      <c r="C206" s="106"/>
      <c r="D206" s="106"/>
      <c r="E206" s="106"/>
      <c r="F206" s="106"/>
    </row>
    <row r="207" spans="1:6" x14ac:dyDescent="0.25">
      <c r="A207" s="107" t="s">
        <v>685</v>
      </c>
      <c r="B207" s="107" t="s">
        <v>686</v>
      </c>
      <c r="C207" s="106" t="s">
        <v>1013</v>
      </c>
      <c r="D207" s="108" t="s">
        <v>352</v>
      </c>
      <c r="E207" s="108"/>
      <c r="F207" s="108"/>
    </row>
    <row r="208" spans="1:6" x14ac:dyDescent="0.25">
      <c r="A208" s="107" t="s">
        <v>687</v>
      </c>
      <c r="B208" s="107" t="s">
        <v>688</v>
      </c>
      <c r="C208" s="106" t="s">
        <v>1013</v>
      </c>
      <c r="D208" s="108" t="s">
        <v>352</v>
      </c>
      <c r="E208" s="108"/>
      <c r="F208" s="108"/>
    </row>
    <row r="209" spans="1:6" x14ac:dyDescent="0.25">
      <c r="A209" s="107" t="s">
        <v>689</v>
      </c>
      <c r="B209" s="107" t="s">
        <v>690</v>
      </c>
      <c r="C209" s="106" t="s">
        <v>1013</v>
      </c>
      <c r="D209" s="108"/>
      <c r="E209" s="108"/>
      <c r="F209" s="108"/>
    </row>
    <row r="210" spans="1:6" x14ac:dyDescent="0.25">
      <c r="A210" s="107" t="s">
        <v>691</v>
      </c>
      <c r="B210" s="107" t="s">
        <v>692</v>
      </c>
      <c r="C210" s="106" t="s">
        <v>1013</v>
      </c>
      <c r="D210" s="108"/>
      <c r="E210" s="108"/>
      <c r="F210" s="108"/>
    </row>
    <row r="211" spans="1:6" x14ac:dyDescent="0.25">
      <c r="A211" s="107" t="s">
        <v>693</v>
      </c>
      <c r="B211" s="107" t="s">
        <v>694</v>
      </c>
      <c r="C211" s="106" t="s">
        <v>1013</v>
      </c>
      <c r="D211" s="108"/>
      <c r="E211" s="108"/>
      <c r="F211" s="108"/>
    </row>
    <row r="212" spans="1:6" x14ac:dyDescent="0.25">
      <c r="A212" s="107" t="s">
        <v>753</v>
      </c>
      <c r="B212" s="107" t="s">
        <v>752</v>
      </c>
      <c r="C212" s="106" t="s">
        <v>1013</v>
      </c>
      <c r="D212" s="108"/>
      <c r="E212" s="108"/>
      <c r="F212" s="108"/>
    </row>
    <row r="213" spans="1:6" x14ac:dyDescent="0.25">
      <c r="A213" s="104" t="s">
        <v>695</v>
      </c>
      <c r="B213" s="105"/>
      <c r="C213" s="106"/>
      <c r="D213" s="106"/>
      <c r="E213" s="106"/>
      <c r="F213" s="106"/>
    </row>
    <row r="214" spans="1:6" x14ac:dyDescent="0.25">
      <c r="A214" s="96" t="s">
        <v>696</v>
      </c>
      <c r="B214" s="96" t="s">
        <v>697</v>
      </c>
      <c r="C214" s="106" t="s">
        <v>1013</v>
      </c>
      <c r="D214" s="96"/>
      <c r="E214" s="96"/>
      <c r="F214" s="96"/>
    </row>
    <row r="215" spans="1:6" x14ac:dyDescent="0.25">
      <c r="A215" s="96" t="s">
        <v>698</v>
      </c>
      <c r="B215" s="96" t="s">
        <v>699</v>
      </c>
      <c r="C215" s="106" t="s">
        <v>1013</v>
      </c>
      <c r="D215" s="96"/>
      <c r="E215" s="96"/>
      <c r="F215" s="96"/>
    </row>
    <row r="216" spans="1:6" x14ac:dyDescent="0.25">
      <c r="A216" s="96" t="s">
        <v>700</v>
      </c>
      <c r="B216" s="96" t="s">
        <v>701</v>
      </c>
      <c r="C216" s="106" t="s">
        <v>1013</v>
      </c>
      <c r="D216" s="96"/>
      <c r="E216" s="96"/>
      <c r="F216" s="96"/>
    </row>
    <row r="217" spans="1:6" x14ac:dyDescent="0.25">
      <c r="A217" s="96" t="s">
        <v>702</v>
      </c>
      <c r="B217" s="96" t="s">
        <v>703</v>
      </c>
      <c r="C217" s="106" t="s">
        <v>1013</v>
      </c>
      <c r="D217" s="96"/>
      <c r="E217" s="96"/>
      <c r="F217" s="96"/>
    </row>
    <row r="218" spans="1:6" x14ac:dyDescent="0.25">
      <c r="A218" s="96" t="s">
        <v>704</v>
      </c>
      <c r="B218" s="96" t="s">
        <v>705</v>
      </c>
      <c r="C218" s="106" t="s">
        <v>1013</v>
      </c>
      <c r="D218" s="96"/>
      <c r="E218" s="96"/>
      <c r="F218" s="96"/>
    </row>
    <row r="219" spans="1:6" x14ac:dyDescent="0.25">
      <c r="A219" s="96" t="s">
        <v>706</v>
      </c>
      <c r="B219" s="96" t="s">
        <v>707</v>
      </c>
      <c r="C219" s="106" t="s">
        <v>1013</v>
      </c>
      <c r="D219" s="96"/>
      <c r="E219" s="96"/>
      <c r="F219" s="96"/>
    </row>
    <row r="220" spans="1:6" x14ac:dyDescent="0.25">
      <c r="A220" s="96" t="s">
        <v>708</v>
      </c>
      <c r="B220" s="96" t="s">
        <v>709</v>
      </c>
      <c r="C220" s="106" t="s">
        <v>1013</v>
      </c>
      <c r="D220" s="96"/>
      <c r="E220" s="96"/>
      <c r="F220" s="96"/>
    </row>
    <row r="221" spans="1:6" x14ac:dyDescent="0.25">
      <c r="A221" s="96" t="s">
        <v>710</v>
      </c>
      <c r="B221" s="96" t="s">
        <v>711</v>
      </c>
      <c r="C221" s="106" t="s">
        <v>1013</v>
      </c>
      <c r="D221" s="108" t="s">
        <v>352</v>
      </c>
      <c r="E221" s="96"/>
      <c r="F221" s="96"/>
    </row>
    <row r="222" spans="1:6" x14ac:dyDescent="0.25">
      <c r="A222" s="96" t="s">
        <v>712</v>
      </c>
      <c r="B222" s="96" t="s">
        <v>713</v>
      </c>
      <c r="C222" s="106" t="s">
        <v>1013</v>
      </c>
      <c r="D222" s="96"/>
      <c r="E222" s="96"/>
      <c r="F222" s="96"/>
    </row>
    <row r="223" spans="1:6" x14ac:dyDescent="0.25">
      <c r="A223" s="96" t="s">
        <v>714</v>
      </c>
      <c r="B223" s="96" t="s">
        <v>715</v>
      </c>
      <c r="C223" s="106" t="s">
        <v>1013</v>
      </c>
      <c r="D223" s="96"/>
      <c r="E223" s="96"/>
      <c r="F223" s="96"/>
    </row>
    <row r="224" spans="1:6" x14ac:dyDescent="0.25">
      <c r="A224" s="96" t="s">
        <v>716</v>
      </c>
      <c r="B224" s="96" t="s">
        <v>717</v>
      </c>
      <c r="C224" s="106" t="s">
        <v>1013</v>
      </c>
      <c r="D224" s="96"/>
      <c r="E224" s="96"/>
      <c r="F224" s="96"/>
    </row>
    <row r="225" spans="1:6" x14ac:dyDescent="0.25">
      <c r="A225" s="96" t="s">
        <v>718</v>
      </c>
      <c r="B225" s="96" t="s">
        <v>719</v>
      </c>
      <c r="C225" s="106" t="s">
        <v>1013</v>
      </c>
      <c r="D225" s="96"/>
      <c r="E225" s="96"/>
      <c r="F225" s="96"/>
    </row>
    <row r="226" spans="1:6" x14ac:dyDescent="0.25">
      <c r="A226" s="96" t="s">
        <v>720</v>
      </c>
      <c r="B226" s="96" t="s">
        <v>721</v>
      </c>
      <c r="C226" s="106" t="s">
        <v>1013</v>
      </c>
      <c r="D226" s="96"/>
      <c r="E226" s="96"/>
      <c r="F226" s="96"/>
    </row>
    <row r="227" spans="1:6" x14ac:dyDescent="0.25">
      <c r="A227" s="96" t="s">
        <v>722</v>
      </c>
      <c r="B227" s="96" t="s">
        <v>723</v>
      </c>
      <c r="C227" s="106" t="s">
        <v>1013</v>
      </c>
      <c r="D227" s="96"/>
      <c r="E227" s="96"/>
      <c r="F227" s="96"/>
    </row>
    <row r="228" spans="1:6" x14ac:dyDescent="0.25">
      <c r="A228" s="96" t="s">
        <v>724</v>
      </c>
      <c r="B228" s="96" t="s">
        <v>725</v>
      </c>
      <c r="C228" s="106" t="s">
        <v>1013</v>
      </c>
      <c r="D228" s="96"/>
      <c r="E228" s="96"/>
      <c r="F228" s="96"/>
    </row>
    <row r="229" spans="1:6" x14ac:dyDescent="0.25">
      <c r="A229" s="96" t="s">
        <v>726</v>
      </c>
      <c r="B229" s="96" t="s">
        <v>727</v>
      </c>
      <c r="C229" s="106" t="s">
        <v>1013</v>
      </c>
      <c r="D229" s="96"/>
      <c r="E229" s="96"/>
      <c r="F229" s="96"/>
    </row>
    <row r="230" spans="1:6" x14ac:dyDescent="0.25">
      <c r="A230" s="96" t="s">
        <v>728</v>
      </c>
      <c r="B230" s="96" t="s">
        <v>729</v>
      </c>
      <c r="C230" s="106" t="s">
        <v>1013</v>
      </c>
      <c r="D230" s="96"/>
      <c r="E230" s="96"/>
      <c r="F230" s="96"/>
    </row>
    <row r="231" spans="1:6" x14ac:dyDescent="0.25">
      <c r="A231" s="96" t="s">
        <v>730</v>
      </c>
      <c r="B231" s="96" t="s">
        <v>731</v>
      </c>
      <c r="C231" s="106" t="s">
        <v>1013</v>
      </c>
      <c r="D231" s="96"/>
      <c r="E231" s="96"/>
      <c r="F231" s="96"/>
    </row>
    <row r="232" spans="1:6" x14ac:dyDescent="0.25">
      <c r="A232" s="96" t="s">
        <v>732</v>
      </c>
      <c r="B232" s="96" t="s">
        <v>733</v>
      </c>
      <c r="C232" s="106" t="s">
        <v>1013</v>
      </c>
      <c r="D232" s="209"/>
      <c r="E232" s="209"/>
      <c r="F232" s="209"/>
    </row>
    <row r="233" spans="1:6" x14ac:dyDescent="0.25">
      <c r="A233" s="114" t="s">
        <v>734</v>
      </c>
      <c r="B233" s="37" t="s">
        <v>735</v>
      </c>
      <c r="C233" s="208" t="s">
        <v>1013</v>
      </c>
      <c r="D233" s="187"/>
      <c r="E233" s="187"/>
      <c r="F233" s="187"/>
    </row>
  </sheetData>
  <phoneticPr fontId="25" type="noConversion"/>
  <pageMargins left="0.7" right="0.7" top="0.75" bottom="0.75" header="0.3" footer="0.3"/>
  <pageSetup paperSize="9" orientation="portrait" r:id="rId1"/>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zoomScale="125" zoomScaleNormal="125" workbookViewId="0">
      <selection activeCell="C11" sqref="C11"/>
    </sheetView>
  </sheetViews>
  <sheetFormatPr defaultColWidth="11.42578125" defaultRowHeight="15" x14ac:dyDescent="0.25"/>
  <cols>
    <col min="1" max="1" width="42.7109375" bestFit="1" customWidth="1"/>
    <col min="2" max="2" width="37.7109375" customWidth="1"/>
    <col min="3" max="3" width="24.7109375" customWidth="1"/>
    <col min="4" max="4" width="30.7109375" customWidth="1"/>
  </cols>
  <sheetData>
    <row r="1" spans="1:4" ht="15.75" customHeight="1" thickBot="1" x14ac:dyDescent="0.3">
      <c r="A1" s="8" t="s">
        <v>5608</v>
      </c>
      <c r="B1" s="8" t="s">
        <v>1117</v>
      </c>
      <c r="C1" t="s">
        <v>1027</v>
      </c>
    </row>
    <row r="2" spans="1:4" x14ac:dyDescent="0.25">
      <c r="A2" s="150" t="s">
        <v>836</v>
      </c>
      <c r="B2" s="150" t="s">
        <v>837</v>
      </c>
      <c r="C2" s="151" t="s">
        <v>1028</v>
      </c>
      <c r="D2" s="8"/>
    </row>
    <row r="3" spans="1:4" x14ac:dyDescent="0.25">
      <c r="A3" s="158" t="s">
        <v>2039</v>
      </c>
      <c r="B3" s="158" t="s">
        <v>2040</v>
      </c>
      <c r="C3" s="90" t="s">
        <v>1001</v>
      </c>
      <c r="D3" s="8"/>
    </row>
    <row r="4" spans="1:4" x14ac:dyDescent="0.25">
      <c r="A4" s="158" t="s">
        <v>2041</v>
      </c>
      <c r="B4" s="158" t="s">
        <v>2042</v>
      </c>
      <c r="C4" s="90" t="s">
        <v>1001</v>
      </c>
      <c r="D4" s="8"/>
    </row>
    <row r="5" spans="1:4" x14ac:dyDescent="0.25">
      <c r="A5" s="158" t="s">
        <v>2043</v>
      </c>
      <c r="B5" s="158" t="s">
        <v>2044</v>
      </c>
      <c r="C5" s="90" t="s">
        <v>1001</v>
      </c>
      <c r="D5" s="8"/>
    </row>
    <row r="6" spans="1:4" x14ac:dyDescent="0.25">
      <c r="A6" s="158" t="s">
        <v>2045</v>
      </c>
      <c r="B6" s="158" t="s">
        <v>2046</v>
      </c>
      <c r="C6" s="90" t="s">
        <v>1001</v>
      </c>
      <c r="D6" s="8"/>
    </row>
    <row r="7" spans="1:4" x14ac:dyDescent="0.25">
      <c r="A7" s="92" t="s">
        <v>2047</v>
      </c>
      <c r="B7" s="211" t="s">
        <v>2048</v>
      </c>
      <c r="C7" s="90" t="s">
        <v>1001</v>
      </c>
    </row>
    <row r="8" spans="1:4" x14ac:dyDescent="0.25">
      <c r="A8" s="92" t="s">
        <v>2049</v>
      </c>
      <c r="B8" s="211" t="s">
        <v>2050</v>
      </c>
      <c r="C8" s="90" t="s">
        <v>1001</v>
      </c>
    </row>
    <row r="9" spans="1:4" ht="30" x14ac:dyDescent="0.25">
      <c r="A9" s="92" t="s">
        <v>2051</v>
      </c>
      <c r="B9" s="211" t="s">
        <v>2052</v>
      </c>
      <c r="C9" s="90" t="s">
        <v>1001</v>
      </c>
    </row>
    <row r="10" spans="1:4" x14ac:dyDescent="0.25">
      <c r="A10" s="92" t="s">
        <v>2053</v>
      </c>
      <c r="B10" s="92" t="s">
        <v>2054</v>
      </c>
      <c r="C10" s="90" t="s">
        <v>1001</v>
      </c>
    </row>
    <row r="11" spans="1:4" x14ac:dyDescent="0.25">
      <c r="A11" s="92" t="s">
        <v>2055</v>
      </c>
      <c r="B11" s="92" t="s">
        <v>2056</v>
      </c>
      <c r="C11" s="90" t="s">
        <v>1001</v>
      </c>
    </row>
    <row r="12" spans="1:4" x14ac:dyDescent="0.25">
      <c r="A12" s="92" t="s">
        <v>2057</v>
      </c>
      <c r="B12" s="92" t="s">
        <v>2058</v>
      </c>
      <c r="C12" s="90" t="s">
        <v>1001</v>
      </c>
    </row>
  </sheetData>
  <phoneticPr fontId="25" type="noConversion"/>
  <pageMargins left="0.7" right="0.7" top="0.75" bottom="0.75" header="0.3" footer="0.3"/>
  <pageSetup orientation="portrait" horizontalDpi="4294967292" verticalDpi="429496729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zoomScale="125" zoomScaleNormal="125" workbookViewId="0">
      <selection activeCell="B1" sqref="B1"/>
    </sheetView>
  </sheetViews>
  <sheetFormatPr defaultColWidth="11.42578125" defaultRowHeight="15" x14ac:dyDescent="0.25"/>
  <cols>
    <col min="1" max="1" width="32.7109375" customWidth="1"/>
    <col min="2" max="2" width="36.28515625" customWidth="1"/>
    <col min="3" max="3" width="23" customWidth="1"/>
    <col min="4" max="4" width="33.7109375" customWidth="1"/>
  </cols>
  <sheetData>
    <row r="1" spans="1:4" ht="15.75" thickBot="1" x14ac:dyDescent="0.3">
      <c r="A1" s="8" t="s">
        <v>1118</v>
      </c>
      <c r="B1" s="8" t="s">
        <v>1119</v>
      </c>
      <c r="C1" t="s">
        <v>1027</v>
      </c>
    </row>
    <row r="2" spans="1:4" ht="15.75" thickBot="1" x14ac:dyDescent="0.3">
      <c r="A2" s="24" t="s">
        <v>836</v>
      </c>
      <c r="B2" s="24" t="s">
        <v>837</v>
      </c>
      <c r="C2" s="26" t="s">
        <v>1038</v>
      </c>
      <c r="D2" s="48" t="s">
        <v>1028</v>
      </c>
    </row>
    <row r="3" spans="1:4" x14ac:dyDescent="0.25">
      <c r="A3" s="33">
        <v>2931005</v>
      </c>
      <c r="B3" s="34" t="s">
        <v>43</v>
      </c>
      <c r="C3" s="35" t="s">
        <v>1120</v>
      </c>
      <c r="D3" s="36" t="s">
        <v>1003</v>
      </c>
    </row>
    <row r="4" spans="1:4" x14ac:dyDescent="0.25">
      <c r="A4" s="33">
        <v>60022001</v>
      </c>
      <c r="B4" s="34" t="s">
        <v>44</v>
      </c>
      <c r="C4" s="35" t="s">
        <v>1121</v>
      </c>
      <c r="D4" s="35" t="s">
        <v>1003</v>
      </c>
    </row>
    <row r="5" spans="1:4" x14ac:dyDescent="0.25">
      <c r="A5" s="33">
        <v>255545003</v>
      </c>
      <c r="B5" s="34" t="s">
        <v>45</v>
      </c>
      <c r="C5" s="35" t="s">
        <v>1122</v>
      </c>
      <c r="D5" s="35" t="s">
        <v>1003</v>
      </c>
    </row>
    <row r="6" spans="1:4" x14ac:dyDescent="0.25">
      <c r="A6" s="33">
        <v>385434005</v>
      </c>
      <c r="B6" s="34" t="s">
        <v>1123</v>
      </c>
      <c r="C6" s="35" t="s">
        <v>1124</v>
      </c>
      <c r="D6" s="35" t="s">
        <v>1003</v>
      </c>
    </row>
  </sheetData>
  <phoneticPr fontId="25" type="noConversion"/>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topLeftCell="A21" zoomScale="125" zoomScaleNormal="125" workbookViewId="0">
      <selection activeCell="C28" sqref="C28"/>
    </sheetView>
  </sheetViews>
  <sheetFormatPr defaultColWidth="11.42578125" defaultRowHeight="15" x14ac:dyDescent="0.25"/>
  <cols>
    <col min="1" max="1" width="44.28515625" style="119" bestFit="1" customWidth="1"/>
    <col min="2" max="2" width="35.7109375" style="8" customWidth="1"/>
    <col min="3" max="3" width="30.42578125" style="8" customWidth="1"/>
    <col min="4" max="4" width="35" customWidth="1"/>
  </cols>
  <sheetData>
    <row r="1" spans="1:4" ht="15.75" thickBot="1" x14ac:dyDescent="0.3">
      <c r="A1" s="8" t="s">
        <v>1125</v>
      </c>
      <c r="B1" s="8" t="s">
        <v>1126</v>
      </c>
      <c r="C1" t="s">
        <v>1037</v>
      </c>
    </row>
    <row r="2" spans="1:4" s="6" customFormat="1" ht="15.75" thickBot="1" x14ac:dyDescent="0.3">
      <c r="A2" s="117" t="s">
        <v>836</v>
      </c>
      <c r="B2" s="26" t="s">
        <v>837</v>
      </c>
      <c r="C2" s="26" t="s">
        <v>1028</v>
      </c>
    </row>
    <row r="3" spans="1:4" x14ac:dyDescent="0.25">
      <c r="A3" s="47">
        <v>2707005</v>
      </c>
      <c r="B3" s="46" t="s">
        <v>1127</v>
      </c>
      <c r="C3" s="36" t="s">
        <v>1003</v>
      </c>
      <c r="D3" s="8"/>
    </row>
    <row r="4" spans="1:4" x14ac:dyDescent="0.25">
      <c r="A4" s="45">
        <v>9826008</v>
      </c>
      <c r="B4" s="34" t="s">
        <v>1128</v>
      </c>
      <c r="C4" s="35" t="s">
        <v>1003</v>
      </c>
      <c r="D4" s="8"/>
    </row>
    <row r="5" spans="1:4" x14ac:dyDescent="0.25">
      <c r="A5" s="45">
        <v>12463005</v>
      </c>
      <c r="B5" s="34" t="s">
        <v>1129</v>
      </c>
      <c r="C5" s="35" t="s">
        <v>1003</v>
      </c>
      <c r="D5" s="8"/>
    </row>
    <row r="6" spans="1:4" x14ac:dyDescent="0.25">
      <c r="A6" s="45">
        <v>19824006</v>
      </c>
      <c r="B6" s="34" t="s">
        <v>1130</v>
      </c>
      <c r="C6" s="35" t="s">
        <v>1003</v>
      </c>
      <c r="D6" s="8"/>
    </row>
    <row r="7" spans="1:4" x14ac:dyDescent="0.25">
      <c r="A7" s="45">
        <v>25374005</v>
      </c>
      <c r="B7" s="34" t="s">
        <v>1131</v>
      </c>
      <c r="C7" s="35" t="s">
        <v>1003</v>
      </c>
      <c r="D7" s="8"/>
    </row>
    <row r="8" spans="1:4" x14ac:dyDescent="0.25">
      <c r="A8" s="45">
        <v>36971009</v>
      </c>
      <c r="B8" s="34" t="s">
        <v>1132</v>
      </c>
      <c r="C8" s="35" t="s">
        <v>1003</v>
      </c>
      <c r="D8" s="8"/>
    </row>
    <row r="9" spans="1:4" x14ac:dyDescent="0.25">
      <c r="A9" s="45" t="s">
        <v>1133</v>
      </c>
      <c r="B9" s="34" t="s">
        <v>1134</v>
      </c>
      <c r="C9" s="35" t="s">
        <v>1003</v>
      </c>
      <c r="D9" s="8"/>
    </row>
    <row r="10" spans="1:4" x14ac:dyDescent="0.25">
      <c r="A10" s="45">
        <v>56819008</v>
      </c>
      <c r="B10" s="34" t="s">
        <v>1135</v>
      </c>
      <c r="C10" s="35" t="s">
        <v>1003</v>
      </c>
      <c r="D10" s="8"/>
    </row>
    <row r="11" spans="1:4" x14ac:dyDescent="0.25">
      <c r="A11" s="45">
        <v>60168000</v>
      </c>
      <c r="B11" s="34" t="s">
        <v>1136</v>
      </c>
      <c r="C11" s="35" t="s">
        <v>1003</v>
      </c>
      <c r="D11" s="8"/>
    </row>
    <row r="12" spans="1:4" x14ac:dyDescent="0.25">
      <c r="A12" s="45">
        <v>78623009</v>
      </c>
      <c r="B12" s="34" t="s">
        <v>1137</v>
      </c>
      <c r="C12" s="35" t="s">
        <v>1003</v>
      </c>
      <c r="D12" s="8"/>
    </row>
    <row r="13" spans="1:4" x14ac:dyDescent="0.25">
      <c r="A13" s="45">
        <v>128241005</v>
      </c>
      <c r="B13" s="34" t="s">
        <v>1138</v>
      </c>
      <c r="C13" s="35" t="s">
        <v>1003</v>
      </c>
      <c r="D13" s="8"/>
    </row>
    <row r="14" spans="1:4" x14ac:dyDescent="0.25">
      <c r="A14" s="45">
        <v>239095007</v>
      </c>
      <c r="B14" s="34" t="s">
        <v>1139</v>
      </c>
      <c r="C14" s="35" t="s">
        <v>1003</v>
      </c>
      <c r="D14" s="8"/>
    </row>
    <row r="15" spans="1:4" x14ac:dyDescent="0.25">
      <c r="A15" s="45">
        <v>300927001</v>
      </c>
      <c r="B15" s="34" t="s">
        <v>1140</v>
      </c>
      <c r="C15" s="35" t="s">
        <v>1003</v>
      </c>
      <c r="D15" s="8"/>
    </row>
    <row r="16" spans="1:4" x14ac:dyDescent="0.25">
      <c r="A16" s="45">
        <v>302935008</v>
      </c>
      <c r="B16" s="34" t="s">
        <v>1141</v>
      </c>
      <c r="C16" s="35" t="s">
        <v>1003</v>
      </c>
      <c r="D16" s="8"/>
    </row>
    <row r="17" spans="1:4" x14ac:dyDescent="0.25">
      <c r="A17" s="45">
        <v>312157006</v>
      </c>
      <c r="B17" s="34" t="s">
        <v>1142</v>
      </c>
      <c r="C17" s="35" t="s">
        <v>1003</v>
      </c>
      <c r="D17" s="8"/>
    </row>
    <row r="18" spans="1:4" x14ac:dyDescent="0.25">
      <c r="A18" s="45" t="s">
        <v>1143</v>
      </c>
      <c r="B18" s="34" t="s">
        <v>1144</v>
      </c>
      <c r="C18" s="35" t="s">
        <v>1001</v>
      </c>
      <c r="D18" s="8"/>
    </row>
    <row r="19" spans="1:4" x14ac:dyDescent="0.25">
      <c r="A19" s="45" t="s">
        <v>1145</v>
      </c>
      <c r="B19" s="34" t="s">
        <v>1146</v>
      </c>
      <c r="C19" s="35" t="s">
        <v>1001</v>
      </c>
      <c r="D19" s="8"/>
    </row>
    <row r="20" spans="1:4" x14ac:dyDescent="0.25">
      <c r="A20" s="45" t="s">
        <v>1147</v>
      </c>
      <c r="B20" s="34" t="s">
        <v>1148</v>
      </c>
      <c r="C20" s="35" t="s">
        <v>1001</v>
      </c>
      <c r="D20" s="8"/>
    </row>
    <row r="21" spans="1:4" x14ac:dyDescent="0.25">
      <c r="A21" s="45" t="s">
        <v>1149</v>
      </c>
      <c r="B21" s="34" t="s">
        <v>1150</v>
      </c>
      <c r="C21" s="35" t="s">
        <v>1001</v>
      </c>
      <c r="D21" s="8"/>
    </row>
    <row r="22" spans="1:4" x14ac:dyDescent="0.25">
      <c r="A22" s="45" t="s">
        <v>1151</v>
      </c>
      <c r="B22" s="34" t="s">
        <v>1152</v>
      </c>
      <c r="C22" s="35" t="s">
        <v>1001</v>
      </c>
      <c r="D22" s="8"/>
    </row>
    <row r="23" spans="1:4" x14ac:dyDescent="0.25">
      <c r="A23" s="118" t="s">
        <v>1153</v>
      </c>
      <c r="B23" s="96" t="s">
        <v>1154</v>
      </c>
      <c r="C23" s="35" t="s">
        <v>1001</v>
      </c>
      <c r="D23" s="8"/>
    </row>
    <row r="24" spans="1:4" ht="45" x14ac:dyDescent="0.25">
      <c r="A24" s="45" t="s">
        <v>1155</v>
      </c>
      <c r="B24" s="34" t="s">
        <v>1156</v>
      </c>
      <c r="C24" s="35" t="s">
        <v>1001</v>
      </c>
      <c r="D24" s="8"/>
    </row>
    <row r="25" spans="1:4" ht="30" x14ac:dyDescent="0.25">
      <c r="A25" s="45" t="s">
        <v>1157</v>
      </c>
      <c r="B25" s="34" t="s">
        <v>1158</v>
      </c>
      <c r="C25" s="35" t="s">
        <v>1001</v>
      </c>
      <c r="D25" s="8"/>
    </row>
    <row r="26" spans="1:4" ht="48.75" customHeight="1" x14ac:dyDescent="0.25">
      <c r="A26" s="45" t="s">
        <v>1159</v>
      </c>
      <c r="B26" s="34" t="s">
        <v>1160</v>
      </c>
      <c r="C26" s="35" t="s">
        <v>1001</v>
      </c>
      <c r="D26" s="8"/>
    </row>
    <row r="27" spans="1:4" ht="120" x14ac:dyDescent="0.25">
      <c r="A27" s="45" t="s">
        <v>1161</v>
      </c>
      <c r="B27" s="34" t="s">
        <v>1162</v>
      </c>
      <c r="C27" s="35" t="s">
        <v>1001</v>
      </c>
      <c r="D27" s="8"/>
    </row>
    <row r="28" spans="1:4" ht="45" x14ac:dyDescent="0.25">
      <c r="A28" s="45" t="s">
        <v>1163</v>
      </c>
      <c r="B28" s="34" t="s">
        <v>1164</v>
      </c>
      <c r="C28" s="35" t="s">
        <v>1001</v>
      </c>
      <c r="D28" s="8"/>
    </row>
    <row r="29" spans="1:4" x14ac:dyDescent="0.25">
      <c r="A29" s="45" t="s">
        <v>1165</v>
      </c>
      <c r="B29" s="34" t="s">
        <v>1166</v>
      </c>
      <c r="C29" s="35" t="s">
        <v>1001</v>
      </c>
      <c r="D29" s="8"/>
    </row>
    <row r="30" spans="1:4" ht="30" x14ac:dyDescent="0.25">
      <c r="A30" s="45" t="s">
        <v>26</v>
      </c>
      <c r="B30" s="34" t="s">
        <v>27</v>
      </c>
      <c r="C30" s="35" t="s">
        <v>1001</v>
      </c>
      <c r="D30" s="8"/>
    </row>
    <row r="31" spans="1:4" ht="45" x14ac:dyDescent="0.25">
      <c r="A31" s="45" t="s">
        <v>1167</v>
      </c>
      <c r="B31" s="34" t="s">
        <v>1168</v>
      </c>
      <c r="C31" s="35" t="s">
        <v>1001</v>
      </c>
      <c r="D31" s="8"/>
    </row>
    <row r="32" spans="1:4" x14ac:dyDescent="0.25">
      <c r="A32" s="45" t="s">
        <v>1169</v>
      </c>
      <c r="B32" s="34" t="s">
        <v>1170</v>
      </c>
      <c r="C32" s="35" t="s">
        <v>1001</v>
      </c>
      <c r="D32" s="8"/>
    </row>
    <row r="33" spans="1:4" ht="30" x14ac:dyDescent="0.25">
      <c r="A33" s="45" t="s">
        <v>1171</v>
      </c>
      <c r="B33" s="34" t="s">
        <v>1172</v>
      </c>
      <c r="C33" s="35" t="s">
        <v>1001</v>
      </c>
      <c r="D33" s="8"/>
    </row>
    <row r="34" spans="1:4" ht="90" x14ac:dyDescent="0.25">
      <c r="A34" s="45" t="s">
        <v>1173</v>
      </c>
      <c r="B34" s="34" t="s">
        <v>1174</v>
      </c>
      <c r="C34" s="35" t="s">
        <v>1001</v>
      </c>
      <c r="D34" s="8"/>
    </row>
    <row r="35" spans="1:4" ht="60" x14ac:dyDescent="0.25">
      <c r="A35" s="45" t="s">
        <v>1175</v>
      </c>
      <c r="B35" s="34" t="s">
        <v>1176</v>
      </c>
      <c r="C35" s="35" t="s">
        <v>1001</v>
      </c>
      <c r="D35" s="8"/>
    </row>
    <row r="36" spans="1:4" x14ac:dyDescent="0.25">
      <c r="A36" s="45" t="s">
        <v>1177</v>
      </c>
      <c r="B36" s="34" t="s">
        <v>1178</v>
      </c>
      <c r="C36" s="35" t="s">
        <v>1001</v>
      </c>
      <c r="D36" s="8"/>
    </row>
    <row r="37" spans="1:4" x14ac:dyDescent="0.25">
      <c r="A37" s="45" t="s">
        <v>1179</v>
      </c>
      <c r="B37" s="34" t="s">
        <v>1180</v>
      </c>
      <c r="C37" s="35" t="s">
        <v>1001</v>
      </c>
      <c r="D37" s="8"/>
    </row>
    <row r="38" spans="1:4" x14ac:dyDescent="0.25">
      <c r="A38" s="118" t="s">
        <v>1181</v>
      </c>
      <c r="B38" s="96" t="s">
        <v>1182</v>
      </c>
      <c r="C38" s="35" t="s">
        <v>1001</v>
      </c>
      <c r="D38" s="8"/>
    </row>
    <row r="39" spans="1:4" ht="30" x14ac:dyDescent="0.25">
      <c r="A39" s="118" t="s">
        <v>1183</v>
      </c>
      <c r="B39" s="96" t="s">
        <v>1184</v>
      </c>
      <c r="C39" s="35" t="s">
        <v>1001</v>
      </c>
      <c r="D39" s="8"/>
    </row>
    <row r="40" spans="1:4" x14ac:dyDescent="0.25">
      <c r="A40" s="45" t="s">
        <v>1185</v>
      </c>
      <c r="B40" s="34" t="s">
        <v>1186</v>
      </c>
      <c r="C40" s="35" t="s">
        <v>1001</v>
      </c>
      <c r="D40" s="8"/>
    </row>
    <row r="41" spans="1:4" x14ac:dyDescent="0.25">
      <c r="A41" s="45" t="s">
        <v>1187</v>
      </c>
      <c r="B41" s="34" t="s">
        <v>1188</v>
      </c>
      <c r="C41" s="35" t="s">
        <v>1001</v>
      </c>
      <c r="D41" s="8"/>
    </row>
    <row r="42" spans="1:4" x14ac:dyDescent="0.25">
      <c r="A42" s="45" t="s">
        <v>1189</v>
      </c>
      <c r="B42" s="34" t="s">
        <v>1190</v>
      </c>
      <c r="C42" s="35" t="s">
        <v>1001</v>
      </c>
      <c r="D42" s="8"/>
    </row>
    <row r="43" spans="1:4" x14ac:dyDescent="0.25">
      <c r="A43" s="45" t="s">
        <v>1191</v>
      </c>
      <c r="B43" s="34" t="s">
        <v>1192</v>
      </c>
      <c r="C43" s="35" t="s">
        <v>1001</v>
      </c>
      <c r="D43" s="8"/>
    </row>
    <row r="44" spans="1:4" x14ac:dyDescent="0.25">
      <c r="A44" s="45" t="s">
        <v>1193</v>
      </c>
      <c r="B44" s="34" t="s">
        <v>1194</v>
      </c>
      <c r="C44" s="35" t="s">
        <v>1001</v>
      </c>
      <c r="D44" s="8"/>
    </row>
    <row r="45" spans="1:4" x14ac:dyDescent="0.25">
      <c r="A45" s="45" t="s">
        <v>1195</v>
      </c>
      <c r="B45" s="34" t="s">
        <v>765</v>
      </c>
      <c r="C45" s="35" t="s">
        <v>1001</v>
      </c>
      <c r="D45" s="8"/>
    </row>
    <row r="46" spans="1:4" x14ac:dyDescent="0.25">
      <c r="A46" s="45" t="s">
        <v>766</v>
      </c>
      <c r="B46" s="34" t="s">
        <v>767</v>
      </c>
      <c r="C46" s="35" t="s">
        <v>1001</v>
      </c>
      <c r="D46" s="8"/>
    </row>
    <row r="47" spans="1:4" x14ac:dyDescent="0.25">
      <c r="A47" s="45" t="s">
        <v>768</v>
      </c>
      <c r="B47" s="34" t="s">
        <v>769</v>
      </c>
      <c r="C47" s="35" t="s">
        <v>1001</v>
      </c>
      <c r="D47" s="8"/>
    </row>
    <row r="48" spans="1:4" x14ac:dyDescent="0.25">
      <c r="A48" s="45" t="s">
        <v>770</v>
      </c>
      <c r="B48" s="34" t="s">
        <v>771</v>
      </c>
      <c r="C48" s="35" t="s">
        <v>1001</v>
      </c>
      <c r="D48" s="8"/>
    </row>
    <row r="49" spans="1:4" x14ac:dyDescent="0.25">
      <c r="A49" s="45" t="s">
        <v>772</v>
      </c>
      <c r="B49" s="34" t="s">
        <v>773</v>
      </c>
      <c r="C49" s="35" t="s">
        <v>1001</v>
      </c>
      <c r="D49" s="8"/>
    </row>
    <row r="50" spans="1:4" x14ac:dyDescent="0.25">
      <c r="A50" s="45" t="s">
        <v>774</v>
      </c>
      <c r="B50" s="34" t="s">
        <v>775</v>
      </c>
      <c r="C50" s="35" t="s">
        <v>1001</v>
      </c>
      <c r="D50" s="8"/>
    </row>
    <row r="51" spans="1:4" x14ac:dyDescent="0.25">
      <c r="A51" s="45" t="s">
        <v>776</v>
      </c>
      <c r="B51" s="34" t="s">
        <v>777</v>
      </c>
      <c r="C51" s="35" t="s">
        <v>1001</v>
      </c>
    </row>
    <row r="52" spans="1:4" ht="30" x14ac:dyDescent="0.25">
      <c r="A52" s="45" t="s">
        <v>778</v>
      </c>
      <c r="B52" s="34" t="s">
        <v>779</v>
      </c>
      <c r="C52" s="35" t="s">
        <v>1001</v>
      </c>
    </row>
    <row r="53" spans="1:4" x14ac:dyDescent="0.25">
      <c r="A53" s="45" t="s">
        <v>780</v>
      </c>
      <c r="B53" s="34" t="s">
        <v>781</v>
      </c>
      <c r="C53" s="35" t="s">
        <v>1001</v>
      </c>
    </row>
    <row r="54" spans="1:4" x14ac:dyDescent="0.25">
      <c r="A54" s="301" t="s">
        <v>5783</v>
      </c>
      <c r="B54" s="299" t="s">
        <v>5784</v>
      </c>
      <c r="C54" s="300" t="s">
        <v>1001</v>
      </c>
    </row>
    <row r="55" spans="1:4" x14ac:dyDescent="0.25">
      <c r="A55" s="301" t="s">
        <v>5838</v>
      </c>
      <c r="B55" s="299" t="s">
        <v>5839</v>
      </c>
      <c r="C55" s="300" t="s">
        <v>1001</v>
      </c>
      <c r="D55" t="s">
        <v>5805</v>
      </c>
    </row>
  </sheetData>
  <phoneticPr fontId="25" type="noConversion"/>
  <pageMargins left="0.7" right="0.7" top="0.75" bottom="0.75" header="0.3" footer="0.3"/>
  <pageSetup paperSize="9" orientation="portrait" verticalDpi="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zoomScale="125" zoomScaleNormal="125" workbookViewId="0">
      <selection activeCell="D3" sqref="D3"/>
    </sheetView>
  </sheetViews>
  <sheetFormatPr defaultColWidth="11.42578125" defaultRowHeight="15" x14ac:dyDescent="0.25"/>
  <cols>
    <col min="1" max="1" width="45.42578125" style="296" bestFit="1" customWidth="1"/>
    <col min="2" max="2" width="42.7109375" style="296" customWidth="1"/>
    <col min="3" max="3" width="24.28515625" style="296" customWidth="1"/>
    <col min="4" max="4" width="30.42578125" style="296" customWidth="1"/>
    <col min="5" max="16384" width="11.42578125" style="296"/>
  </cols>
  <sheetData>
    <row r="1" spans="1:4" ht="15.75" thickBot="1" x14ac:dyDescent="0.3">
      <c r="A1" s="8" t="s">
        <v>5804</v>
      </c>
      <c r="B1" s="8" t="s">
        <v>5803</v>
      </c>
      <c r="C1" s="296" t="s">
        <v>1037</v>
      </c>
    </row>
    <row r="2" spans="1:4" ht="15.75" thickBot="1" x14ac:dyDescent="0.3">
      <c r="A2" s="309" t="s">
        <v>836</v>
      </c>
      <c r="B2" s="120" t="s">
        <v>837</v>
      </c>
      <c r="C2" s="26" t="s">
        <v>1028</v>
      </c>
      <c r="D2" s="8"/>
    </row>
    <row r="3" spans="1:4" x14ac:dyDescent="0.25">
      <c r="A3" s="310">
        <v>304292004</v>
      </c>
      <c r="B3" s="167" t="s">
        <v>5806</v>
      </c>
      <c r="C3" s="29" t="s">
        <v>1003</v>
      </c>
      <c r="D3" s="8" t="s">
        <v>5805</v>
      </c>
    </row>
    <row r="4" spans="1:4" x14ac:dyDescent="0.25">
      <c r="A4" s="96" t="s">
        <v>5807</v>
      </c>
      <c r="B4" s="299" t="s">
        <v>5808</v>
      </c>
      <c r="C4" s="31" t="s">
        <v>1001</v>
      </c>
      <c r="D4" s="8" t="s">
        <v>5805</v>
      </c>
    </row>
    <row r="5" spans="1:4" x14ac:dyDescent="0.25">
      <c r="A5" s="96" t="s">
        <v>5809</v>
      </c>
      <c r="B5" s="299" t="s">
        <v>5810</v>
      </c>
      <c r="C5" s="31" t="s">
        <v>1001</v>
      </c>
      <c r="D5" s="8" t="s">
        <v>5805</v>
      </c>
    </row>
    <row r="6" spans="1:4" x14ac:dyDescent="0.25">
      <c r="A6" s="96" t="s">
        <v>5811</v>
      </c>
      <c r="B6" s="299" t="s">
        <v>5813</v>
      </c>
      <c r="C6" s="31" t="s">
        <v>1001</v>
      </c>
      <c r="D6" s="8" t="s">
        <v>5805</v>
      </c>
    </row>
    <row r="7" spans="1:4" x14ac:dyDescent="0.25">
      <c r="A7" s="96" t="s">
        <v>5812</v>
      </c>
      <c r="B7" s="299" t="s">
        <v>5814</v>
      </c>
      <c r="C7" s="31" t="s">
        <v>1001</v>
      </c>
      <c r="D7" s="8" t="s">
        <v>5805</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zoomScale="125" zoomScaleNormal="125" workbookViewId="0"/>
  </sheetViews>
  <sheetFormatPr defaultColWidth="11.42578125" defaultRowHeight="15" x14ac:dyDescent="0.25"/>
  <cols>
    <col min="1" max="1" width="29.28515625" customWidth="1"/>
    <col min="2" max="2" width="42.7109375" customWidth="1"/>
    <col min="3" max="3" width="24.28515625" customWidth="1"/>
    <col min="4" max="4" width="30.42578125" customWidth="1"/>
  </cols>
  <sheetData>
    <row r="1" spans="1:4" ht="15.75" thickBot="1" x14ac:dyDescent="0.3">
      <c r="A1" s="8" t="s">
        <v>782</v>
      </c>
      <c r="B1" s="8" t="s">
        <v>783</v>
      </c>
      <c r="C1" t="s">
        <v>1027</v>
      </c>
    </row>
    <row r="2" spans="1:4" ht="15.75" thickBot="1" x14ac:dyDescent="0.3">
      <c r="A2" s="24" t="s">
        <v>836</v>
      </c>
      <c r="B2" s="120" t="s">
        <v>837</v>
      </c>
      <c r="C2" s="26" t="s">
        <v>1028</v>
      </c>
      <c r="D2" s="8"/>
    </row>
    <row r="3" spans="1:4" x14ac:dyDescent="0.25">
      <c r="A3" s="167" t="s">
        <v>754</v>
      </c>
      <c r="B3" s="167" t="s">
        <v>755</v>
      </c>
      <c r="C3" s="29" t="s">
        <v>1001</v>
      </c>
      <c r="D3" s="8"/>
    </row>
    <row r="4" spans="1:4" x14ac:dyDescent="0.25">
      <c r="A4" s="34" t="s">
        <v>784</v>
      </c>
      <c r="B4" s="34" t="s">
        <v>785</v>
      </c>
      <c r="C4" s="31" t="s">
        <v>1001</v>
      </c>
      <c r="D4" s="8"/>
    </row>
    <row r="5" spans="1:4" x14ac:dyDescent="0.25">
      <c r="A5" s="34" t="s">
        <v>786</v>
      </c>
      <c r="B5" s="34" t="s">
        <v>787</v>
      </c>
      <c r="C5" s="31" t="s">
        <v>1001</v>
      </c>
      <c r="D5" s="8"/>
    </row>
    <row r="6" spans="1:4" x14ac:dyDescent="0.25">
      <c r="A6" s="34" t="s">
        <v>496</v>
      </c>
      <c r="B6" s="34" t="s">
        <v>788</v>
      </c>
      <c r="C6" s="31" t="s">
        <v>1001</v>
      </c>
      <c r="D6" s="8"/>
    </row>
    <row r="7" spans="1:4" x14ac:dyDescent="0.25">
      <c r="D7" s="8"/>
    </row>
  </sheetData>
  <phoneticPr fontId="25" type="noConversion"/>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zoomScale="125" zoomScaleNormal="125" workbookViewId="0">
      <selection activeCell="A5" sqref="A5:C5"/>
    </sheetView>
  </sheetViews>
  <sheetFormatPr defaultColWidth="11.42578125" defaultRowHeight="15" x14ac:dyDescent="0.25"/>
  <cols>
    <col min="1" max="1" width="39.7109375" bestFit="1" customWidth="1"/>
    <col min="2" max="2" width="33.140625" customWidth="1"/>
    <col min="3" max="3" width="26.7109375" customWidth="1"/>
    <col min="4" max="4" width="33.28515625" customWidth="1"/>
  </cols>
  <sheetData>
    <row r="1" spans="1:4" ht="15.75" customHeight="1" thickBot="1" x14ac:dyDescent="0.3">
      <c r="A1" s="8" t="s">
        <v>789</v>
      </c>
      <c r="B1" s="8" t="s">
        <v>790</v>
      </c>
      <c r="C1" t="s">
        <v>1037</v>
      </c>
    </row>
    <row r="2" spans="1:4" ht="15.75" thickBot="1" x14ac:dyDescent="0.3">
      <c r="A2" s="24" t="s">
        <v>836</v>
      </c>
      <c r="B2" s="24" t="s">
        <v>837</v>
      </c>
      <c r="C2" s="56" t="s">
        <v>1028</v>
      </c>
      <c r="D2" s="8"/>
    </row>
    <row r="3" spans="1:4" x14ac:dyDescent="0.25">
      <c r="A3" s="121">
        <v>19824006</v>
      </c>
      <c r="B3" s="95" t="s">
        <v>791</v>
      </c>
      <c r="C3" s="29" t="s">
        <v>1003</v>
      </c>
      <c r="D3" s="8"/>
    </row>
    <row r="4" spans="1:4" x14ac:dyDescent="0.25">
      <c r="A4" s="122">
        <v>50417007</v>
      </c>
      <c r="B4" s="96" t="s">
        <v>792</v>
      </c>
      <c r="C4" s="31" t="s">
        <v>1003</v>
      </c>
      <c r="D4" s="8"/>
    </row>
    <row r="5" spans="1:4" x14ac:dyDescent="0.25">
      <c r="A5" s="96">
        <v>68566005</v>
      </c>
      <c r="B5" s="96" t="s">
        <v>793</v>
      </c>
      <c r="C5" s="31" t="s">
        <v>1003</v>
      </c>
      <c r="D5" s="8"/>
    </row>
    <row r="6" spans="1:4" x14ac:dyDescent="0.25">
      <c r="A6" s="122">
        <v>91302008</v>
      </c>
      <c r="B6" s="96" t="s">
        <v>794</v>
      </c>
      <c r="C6" s="31" t="s">
        <v>1003</v>
      </c>
      <c r="D6" s="8"/>
    </row>
    <row r="7" spans="1:4" ht="30" x14ac:dyDescent="0.25">
      <c r="A7" s="122">
        <v>128116006</v>
      </c>
      <c r="B7" s="96" t="s">
        <v>795</v>
      </c>
      <c r="C7" s="31" t="s">
        <v>1003</v>
      </c>
      <c r="D7" s="8"/>
    </row>
    <row r="8" spans="1:4" ht="30" x14ac:dyDescent="0.25">
      <c r="A8" s="122">
        <v>128402005</v>
      </c>
      <c r="B8" s="96" t="s">
        <v>796</v>
      </c>
      <c r="C8" s="31" t="s">
        <v>1003</v>
      </c>
      <c r="D8" s="8"/>
    </row>
    <row r="9" spans="1:4" x14ac:dyDescent="0.25">
      <c r="A9" s="122">
        <v>312158001</v>
      </c>
      <c r="B9" s="96" t="s">
        <v>797</v>
      </c>
      <c r="C9" s="31" t="s">
        <v>1003</v>
      </c>
      <c r="D9" s="8"/>
    </row>
    <row r="10" spans="1:4" x14ac:dyDescent="0.25">
      <c r="A10" s="96">
        <v>431193003</v>
      </c>
      <c r="B10" s="96" t="s">
        <v>798</v>
      </c>
      <c r="C10" s="31" t="s">
        <v>1003</v>
      </c>
      <c r="D10" s="8"/>
    </row>
    <row r="11" spans="1:4" x14ac:dyDescent="0.25">
      <c r="A11" s="96">
        <v>433202001</v>
      </c>
      <c r="B11" s="96" t="s">
        <v>799</v>
      </c>
      <c r="C11" s="31" t="s">
        <v>1003</v>
      </c>
      <c r="D11" s="8"/>
    </row>
    <row r="12" spans="1:4" x14ac:dyDescent="0.25">
      <c r="A12" s="96" t="s">
        <v>800</v>
      </c>
      <c r="B12" s="96" t="s">
        <v>801</v>
      </c>
      <c r="C12" s="31" t="s">
        <v>1001</v>
      </c>
      <c r="D12" s="8"/>
    </row>
    <row r="13" spans="1:4" x14ac:dyDescent="0.25">
      <c r="A13" s="96" t="s">
        <v>802</v>
      </c>
      <c r="B13" s="96" t="s">
        <v>803</v>
      </c>
      <c r="C13" s="31" t="s">
        <v>1001</v>
      </c>
      <c r="D13" s="8"/>
    </row>
    <row r="14" spans="1:4" ht="30" x14ac:dyDescent="0.25">
      <c r="A14" s="96" t="s">
        <v>804</v>
      </c>
      <c r="B14" s="96" t="s">
        <v>805</v>
      </c>
      <c r="C14" s="31" t="s">
        <v>1001</v>
      </c>
      <c r="D14" s="8"/>
    </row>
    <row r="15" spans="1:4" ht="30" x14ac:dyDescent="0.25">
      <c r="A15" s="96" t="s">
        <v>806</v>
      </c>
      <c r="B15" s="96" t="s">
        <v>807</v>
      </c>
      <c r="C15" s="31" t="s">
        <v>1001</v>
      </c>
      <c r="D15" s="8"/>
    </row>
    <row r="16" spans="1:4" x14ac:dyDescent="0.25">
      <c r="A16" s="122" t="s">
        <v>808</v>
      </c>
      <c r="B16" s="96" t="s">
        <v>809</v>
      </c>
      <c r="C16" s="31" t="s">
        <v>1001</v>
      </c>
      <c r="D16" s="8"/>
    </row>
    <row r="17" spans="1:4" x14ac:dyDescent="0.25">
      <c r="A17" s="8"/>
      <c r="B17" s="8"/>
      <c r="C17" s="8"/>
      <c r="D17" s="8"/>
    </row>
    <row r="18" spans="1:4" x14ac:dyDescent="0.25">
      <c r="A18" s="8"/>
      <c r="B18" s="8"/>
      <c r="C18" s="8"/>
      <c r="D18" s="8"/>
    </row>
    <row r="19" spans="1:4" x14ac:dyDescent="0.25">
      <c r="A19" s="8"/>
      <c r="B19" s="8"/>
      <c r="C19" s="8"/>
      <c r="D19" s="8"/>
    </row>
    <row r="20" spans="1:4" x14ac:dyDescent="0.25">
      <c r="A20" s="8"/>
      <c r="B20" s="8"/>
      <c r="C20" s="8"/>
      <c r="D20" s="8"/>
    </row>
    <row r="21" spans="1:4" x14ac:dyDescent="0.25">
      <c r="A21" s="8"/>
      <c r="B21" s="8"/>
      <c r="C21" s="8"/>
      <c r="D21" s="8"/>
    </row>
    <row r="22" spans="1:4" x14ac:dyDescent="0.25">
      <c r="A22" s="8"/>
      <c r="B22" s="8"/>
      <c r="C22" s="8"/>
      <c r="D22" s="8"/>
    </row>
    <row r="23" spans="1:4" x14ac:dyDescent="0.25">
      <c r="A23" s="8"/>
      <c r="B23" s="8"/>
      <c r="C23" s="8"/>
      <c r="D23" s="8"/>
    </row>
    <row r="24" spans="1:4" x14ac:dyDescent="0.25">
      <c r="A24" s="8"/>
      <c r="B24" s="8"/>
      <c r="C24" s="8"/>
      <c r="D24" s="8"/>
    </row>
    <row r="25" spans="1:4" x14ac:dyDescent="0.25">
      <c r="A25" s="8"/>
      <c r="B25" s="8"/>
      <c r="C25" s="8"/>
      <c r="D25" s="8"/>
    </row>
    <row r="26" spans="1:4" x14ac:dyDescent="0.25">
      <c r="A26" s="8"/>
      <c r="B26" s="8"/>
      <c r="C26" s="8"/>
      <c r="D26" s="8"/>
    </row>
    <row r="27" spans="1:4" x14ac:dyDescent="0.25">
      <c r="A27" s="8"/>
      <c r="B27" s="8"/>
      <c r="C27" s="8"/>
      <c r="D27" s="8"/>
    </row>
    <row r="28" spans="1:4" x14ac:dyDescent="0.25">
      <c r="A28" s="8"/>
      <c r="B28" s="8"/>
      <c r="C28" s="8"/>
      <c r="D28" s="8"/>
    </row>
    <row r="29" spans="1:4" x14ac:dyDescent="0.25">
      <c r="A29" s="8"/>
      <c r="B29" s="8"/>
      <c r="C29" s="8"/>
      <c r="D29" s="8"/>
    </row>
    <row r="30" spans="1:4" x14ac:dyDescent="0.25">
      <c r="A30" s="8"/>
      <c r="B30" s="8"/>
      <c r="C30" s="8"/>
      <c r="D30" s="8"/>
    </row>
  </sheetData>
  <phoneticPr fontId="25" type="noConversion"/>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zoomScale="125" zoomScaleNormal="125" workbookViewId="0">
      <selection activeCell="C2" sqref="C2"/>
    </sheetView>
  </sheetViews>
  <sheetFormatPr defaultColWidth="11.42578125" defaultRowHeight="15" x14ac:dyDescent="0.25"/>
  <cols>
    <col min="1" max="1" width="32.42578125" customWidth="1"/>
    <col min="2" max="2" width="36.140625" customWidth="1"/>
    <col min="3" max="3" width="32.7109375" customWidth="1"/>
    <col min="4" max="4" width="35" customWidth="1"/>
  </cols>
  <sheetData>
    <row r="1" spans="1:4" ht="15.75" customHeight="1" thickBot="1" x14ac:dyDescent="0.3">
      <c r="A1" s="8" t="s">
        <v>811</v>
      </c>
      <c r="B1" s="8" t="s">
        <v>1964</v>
      </c>
      <c r="C1" t="s">
        <v>1037</v>
      </c>
    </row>
    <row r="2" spans="1:4" ht="15.75" thickBot="1" x14ac:dyDescent="0.3">
      <c r="A2" s="24" t="s">
        <v>836</v>
      </c>
      <c r="B2" s="24" t="s">
        <v>837</v>
      </c>
      <c r="C2" s="48" t="s">
        <v>1028</v>
      </c>
      <c r="D2" s="8"/>
    </row>
    <row r="3" spans="1:4" x14ac:dyDescent="0.25">
      <c r="A3" s="121">
        <v>9454009</v>
      </c>
      <c r="B3" s="95" t="s">
        <v>812</v>
      </c>
      <c r="C3" s="36" t="s">
        <v>1003</v>
      </c>
      <c r="D3" s="8"/>
    </row>
    <row r="4" spans="1:4" x14ac:dyDescent="0.25">
      <c r="A4" s="122">
        <v>63190004</v>
      </c>
      <c r="B4" s="96" t="s">
        <v>813</v>
      </c>
      <c r="C4" s="35" t="s">
        <v>1003</v>
      </c>
      <c r="D4" s="8"/>
    </row>
    <row r="5" spans="1:4" x14ac:dyDescent="0.25">
      <c r="A5" s="122">
        <v>83419000</v>
      </c>
      <c r="B5" s="96" t="s">
        <v>814</v>
      </c>
      <c r="C5" s="35" t="s">
        <v>1003</v>
      </c>
      <c r="D5" s="8"/>
    </row>
    <row r="6" spans="1:4" x14ac:dyDescent="0.25">
      <c r="A6" s="122">
        <v>122774002</v>
      </c>
      <c r="B6" s="96" t="s">
        <v>815</v>
      </c>
      <c r="C6" s="35" t="s">
        <v>1003</v>
      </c>
      <c r="D6" s="8"/>
    </row>
    <row r="7" spans="1:4" x14ac:dyDescent="0.25">
      <c r="A7" s="122">
        <v>122775001</v>
      </c>
      <c r="B7" s="96" t="s">
        <v>816</v>
      </c>
      <c r="C7" s="35" t="s">
        <v>1003</v>
      </c>
      <c r="D7" s="8"/>
    </row>
    <row r="8" spans="1:4" x14ac:dyDescent="0.25">
      <c r="A8" s="122">
        <v>307054003</v>
      </c>
      <c r="B8" s="96" t="s">
        <v>817</v>
      </c>
      <c r="C8" s="35" t="s">
        <v>1003</v>
      </c>
      <c r="D8" s="8"/>
    </row>
    <row r="9" spans="1:4" x14ac:dyDescent="0.25">
      <c r="A9" s="122">
        <v>408728001</v>
      </c>
      <c r="B9" s="96" t="s">
        <v>818</v>
      </c>
      <c r="C9" s="35" t="s">
        <v>1003</v>
      </c>
      <c r="D9" s="8"/>
    </row>
    <row r="10" spans="1:4" x14ac:dyDescent="0.25">
      <c r="A10" s="8"/>
      <c r="B10" s="8"/>
      <c r="D10" s="8"/>
    </row>
    <row r="11" spans="1:4" x14ac:dyDescent="0.25">
      <c r="A11" s="8"/>
      <c r="B11" s="8"/>
      <c r="D11" s="8"/>
    </row>
    <row r="12" spans="1:4" x14ac:dyDescent="0.25">
      <c r="A12" s="8"/>
      <c r="B12" s="8"/>
      <c r="C12" s="8"/>
      <c r="D12" s="8"/>
    </row>
    <row r="13" spans="1:4" x14ac:dyDescent="0.25">
      <c r="A13" s="8"/>
      <c r="B13" s="8"/>
      <c r="C13" s="8"/>
      <c r="D13" s="8"/>
    </row>
    <row r="14" spans="1:4" x14ac:dyDescent="0.25">
      <c r="A14" s="8"/>
      <c r="B14" s="8"/>
      <c r="C14" s="8"/>
      <c r="D14" s="8"/>
    </row>
    <row r="15" spans="1:4" x14ac:dyDescent="0.25">
      <c r="A15" s="8"/>
      <c r="B15" s="8"/>
      <c r="C15" s="8"/>
      <c r="D15" s="8"/>
    </row>
    <row r="16" spans="1:4" x14ac:dyDescent="0.25">
      <c r="A16" s="8"/>
      <c r="B16" s="8"/>
      <c r="C16" s="8"/>
      <c r="D16" s="8"/>
    </row>
    <row r="17" spans="1:4" x14ac:dyDescent="0.25">
      <c r="A17" s="8"/>
      <c r="B17" s="8"/>
      <c r="C17" s="8"/>
      <c r="D17" s="8"/>
    </row>
    <row r="18" spans="1:4" x14ac:dyDescent="0.25">
      <c r="A18" s="8"/>
      <c r="B18" s="8"/>
      <c r="C18" s="8"/>
      <c r="D18" s="8"/>
    </row>
    <row r="19" spans="1:4" x14ac:dyDescent="0.25">
      <c r="A19" s="8"/>
      <c r="B19" s="8"/>
      <c r="C19" s="8"/>
      <c r="D19" s="8"/>
    </row>
    <row r="20" spans="1:4" x14ac:dyDescent="0.25">
      <c r="A20" s="8"/>
      <c r="B20" s="8"/>
      <c r="C20" s="8"/>
      <c r="D20" s="8"/>
    </row>
    <row r="21" spans="1:4" x14ac:dyDescent="0.25">
      <c r="A21" s="8"/>
      <c r="B21" s="8"/>
      <c r="C21" s="8"/>
      <c r="D21" s="8"/>
    </row>
    <row r="22" spans="1:4" x14ac:dyDescent="0.25">
      <c r="A22" s="8"/>
      <c r="B22" s="8"/>
      <c r="C22" s="8"/>
      <c r="D22" s="8"/>
    </row>
    <row r="23" spans="1:4" x14ac:dyDescent="0.25">
      <c r="A23" s="8"/>
      <c r="B23" s="8"/>
      <c r="C23" s="8"/>
      <c r="D23" s="8"/>
    </row>
    <row r="24" spans="1:4" x14ac:dyDescent="0.25">
      <c r="A24" s="8"/>
      <c r="B24" s="8"/>
      <c r="C24" s="8"/>
      <c r="D24" s="8"/>
    </row>
    <row r="25" spans="1:4" x14ac:dyDescent="0.25">
      <c r="A25" s="8"/>
      <c r="B25" s="8"/>
      <c r="C25" s="8"/>
      <c r="D25" s="8"/>
    </row>
    <row r="26" spans="1:4" x14ac:dyDescent="0.25">
      <c r="A26" s="8"/>
      <c r="B26" s="8"/>
      <c r="C26" s="8"/>
      <c r="D26" s="8"/>
    </row>
    <row r="27" spans="1:4" x14ac:dyDescent="0.25">
      <c r="A27" s="8"/>
      <c r="B27" s="8"/>
      <c r="C27" s="8"/>
      <c r="D27" s="8"/>
    </row>
    <row r="28" spans="1:4" x14ac:dyDescent="0.25">
      <c r="A28" s="8"/>
      <c r="B28" s="8"/>
      <c r="C28" s="8"/>
      <c r="D28" s="8"/>
    </row>
    <row r="29" spans="1:4" x14ac:dyDescent="0.25">
      <c r="A29" s="8"/>
      <c r="B29" s="8"/>
      <c r="C29" s="8"/>
      <c r="D29" s="8"/>
    </row>
    <row r="30" spans="1:4" x14ac:dyDescent="0.25">
      <c r="A30" s="8"/>
      <c r="B30" s="8"/>
      <c r="C30" s="8"/>
      <c r="D30" s="8"/>
    </row>
    <row r="31" spans="1:4" x14ac:dyDescent="0.25">
      <c r="A31" s="8"/>
      <c r="B31" s="8"/>
      <c r="C31" s="8"/>
      <c r="D31" s="8"/>
    </row>
  </sheetData>
  <phoneticPr fontId="2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8"/>
  <sheetViews>
    <sheetView topLeftCell="C61" zoomScale="115" zoomScaleNormal="115" workbookViewId="0">
      <selection activeCell="D106" sqref="D106"/>
    </sheetView>
  </sheetViews>
  <sheetFormatPr defaultColWidth="11.42578125" defaultRowHeight="15" x14ac:dyDescent="0.25"/>
  <cols>
    <col min="1" max="1" width="37.28515625" customWidth="1"/>
    <col min="2" max="2" width="39.5703125" bestFit="1" customWidth="1"/>
    <col min="3" max="3" width="33.140625" customWidth="1"/>
    <col min="4" max="4" width="66" bestFit="1" customWidth="1"/>
  </cols>
  <sheetData>
    <row r="1" spans="1:3" ht="15.75" thickBot="1" x14ac:dyDescent="0.3">
      <c r="A1" t="s">
        <v>1039</v>
      </c>
      <c r="B1" t="s">
        <v>1040</v>
      </c>
      <c r="C1" t="s">
        <v>1037</v>
      </c>
    </row>
    <row r="2" spans="1:3" s="6" customFormat="1" ht="15.75" thickBot="1" x14ac:dyDescent="0.3">
      <c r="A2" s="39" t="s">
        <v>836</v>
      </c>
      <c r="B2" s="26" t="s">
        <v>837</v>
      </c>
      <c r="C2" s="26" t="s">
        <v>1028</v>
      </c>
    </row>
    <row r="3" spans="1:3" s="4" customFormat="1" x14ac:dyDescent="0.25">
      <c r="A3" s="40">
        <v>620</v>
      </c>
      <c r="B3" s="41" t="s">
        <v>1041</v>
      </c>
      <c r="C3" s="41" t="s">
        <v>1005</v>
      </c>
    </row>
    <row r="4" spans="1:3" s="4" customFormat="1" x14ac:dyDescent="0.25">
      <c r="A4" s="38">
        <v>641</v>
      </c>
      <c r="B4" s="42" t="s">
        <v>1042</v>
      </c>
      <c r="C4" s="43" t="s">
        <v>1005</v>
      </c>
    </row>
    <row r="5" spans="1:3" s="4" customFormat="1" x14ac:dyDescent="0.25">
      <c r="A5" s="38">
        <v>723</v>
      </c>
      <c r="B5" s="43" t="s">
        <v>1043</v>
      </c>
      <c r="C5" s="43" t="s">
        <v>1005</v>
      </c>
    </row>
    <row r="6" spans="1:3" s="4" customFormat="1" x14ac:dyDescent="0.25">
      <c r="A6" s="44">
        <v>19711</v>
      </c>
      <c r="B6" s="43" t="s">
        <v>1044</v>
      </c>
      <c r="C6" s="43" t="s">
        <v>1005</v>
      </c>
    </row>
    <row r="7" spans="1:3" s="4" customFormat="1" x14ac:dyDescent="0.25">
      <c r="A7" s="38">
        <v>732</v>
      </c>
      <c r="B7" s="42" t="s">
        <v>1045</v>
      </c>
      <c r="C7" s="43" t="s">
        <v>1005</v>
      </c>
    </row>
    <row r="8" spans="1:3" s="4" customFormat="1" x14ac:dyDescent="0.25">
      <c r="A8" s="38">
        <v>236594</v>
      </c>
      <c r="B8" s="42" t="s">
        <v>1046</v>
      </c>
      <c r="C8" s="42" t="s">
        <v>1005</v>
      </c>
    </row>
    <row r="9" spans="1:3" s="4" customFormat="1" x14ac:dyDescent="0.25">
      <c r="A9" s="38">
        <v>733</v>
      </c>
      <c r="B9" s="43" t="s">
        <v>1047</v>
      </c>
      <c r="C9" s="42" t="s">
        <v>1005</v>
      </c>
    </row>
    <row r="10" spans="1:3" s="4" customFormat="1" x14ac:dyDescent="0.25">
      <c r="A10" s="38">
        <v>1009148</v>
      </c>
      <c r="B10" s="43" t="s">
        <v>1048</v>
      </c>
      <c r="C10" s="43" t="s">
        <v>1005</v>
      </c>
    </row>
    <row r="11" spans="1:3" s="4" customFormat="1" x14ac:dyDescent="0.25">
      <c r="A11" s="38">
        <v>341018</v>
      </c>
      <c r="B11" s="42" t="s">
        <v>1049</v>
      </c>
      <c r="C11" s="42" t="s">
        <v>1005</v>
      </c>
    </row>
    <row r="12" spans="1:3" s="4" customFormat="1" x14ac:dyDescent="0.25">
      <c r="A12" s="38">
        <v>18631</v>
      </c>
      <c r="B12" s="42" t="s">
        <v>1050</v>
      </c>
      <c r="C12" s="42" t="s">
        <v>1005</v>
      </c>
    </row>
    <row r="13" spans="1:3" s="4" customFormat="1" x14ac:dyDescent="0.25">
      <c r="A13" s="38">
        <v>1272</v>
      </c>
      <c r="B13" s="42" t="s">
        <v>1051</v>
      </c>
      <c r="C13" s="42" t="s">
        <v>1005</v>
      </c>
    </row>
    <row r="14" spans="1:3" s="4" customFormat="1" x14ac:dyDescent="0.25">
      <c r="A14" s="38">
        <v>140108</v>
      </c>
      <c r="B14" s="42" t="s">
        <v>1052</v>
      </c>
      <c r="C14" s="42" t="s">
        <v>1005</v>
      </c>
    </row>
    <row r="15" spans="1:3" s="4" customFormat="1" x14ac:dyDescent="0.25">
      <c r="A15" s="38">
        <v>2176</v>
      </c>
      <c r="B15" s="42" t="s">
        <v>1053</v>
      </c>
      <c r="C15" s="42" t="s">
        <v>1005</v>
      </c>
    </row>
    <row r="16" spans="1:3" s="4" customFormat="1" x14ac:dyDescent="0.25">
      <c r="A16" s="38">
        <v>2177</v>
      </c>
      <c r="B16" s="42" t="s">
        <v>1054</v>
      </c>
      <c r="C16" s="42" t="s">
        <v>1005</v>
      </c>
    </row>
    <row r="17" spans="1:3" s="4" customFormat="1" x14ac:dyDescent="0.25">
      <c r="A17" s="38">
        <v>2180</v>
      </c>
      <c r="B17" s="42" t="s">
        <v>1055</v>
      </c>
      <c r="C17" s="42" t="s">
        <v>1005</v>
      </c>
    </row>
    <row r="18" spans="1:3" s="4" customFormat="1" x14ac:dyDescent="0.25">
      <c r="A18" s="38">
        <v>25037</v>
      </c>
      <c r="B18" s="42" t="s">
        <v>1056</v>
      </c>
      <c r="C18" s="42" t="s">
        <v>1005</v>
      </c>
    </row>
    <row r="19" spans="1:3" s="4" customFormat="1" x14ac:dyDescent="0.25">
      <c r="A19" s="38">
        <v>83682</v>
      </c>
      <c r="B19" s="42" t="s">
        <v>1057</v>
      </c>
      <c r="C19" s="43" t="s">
        <v>1005</v>
      </c>
    </row>
    <row r="20" spans="1:3" s="4" customFormat="1" x14ac:dyDescent="0.25">
      <c r="A20" s="38">
        <v>20481</v>
      </c>
      <c r="B20" s="42" t="s">
        <v>1058</v>
      </c>
      <c r="C20" s="42" t="s">
        <v>1005</v>
      </c>
    </row>
    <row r="21" spans="1:3" s="4" customFormat="1" x14ac:dyDescent="0.25">
      <c r="A21" s="38">
        <v>25033</v>
      </c>
      <c r="B21" s="42" t="s">
        <v>1059</v>
      </c>
      <c r="C21" s="42" t="s">
        <v>1005</v>
      </c>
    </row>
    <row r="22" spans="1:3" s="4" customFormat="1" x14ac:dyDescent="0.25">
      <c r="A22" s="38">
        <v>2186</v>
      </c>
      <c r="B22" s="42" t="s">
        <v>1060</v>
      </c>
      <c r="C22" s="42" t="s">
        <v>1005</v>
      </c>
    </row>
    <row r="23" spans="1:3" s="4" customFormat="1" x14ac:dyDescent="0.25">
      <c r="A23" s="38">
        <v>2187</v>
      </c>
      <c r="B23" s="42" t="s">
        <v>1061</v>
      </c>
      <c r="C23" s="42" t="s">
        <v>1005</v>
      </c>
    </row>
    <row r="24" spans="1:3" s="4" customFormat="1" x14ac:dyDescent="0.25">
      <c r="A24" s="38">
        <v>2189</v>
      </c>
      <c r="B24" s="42" t="s">
        <v>1062</v>
      </c>
      <c r="C24" s="42" t="s">
        <v>1005</v>
      </c>
    </row>
    <row r="25" spans="1:3" s="4" customFormat="1" x14ac:dyDescent="0.25">
      <c r="A25" s="38">
        <v>20489</v>
      </c>
      <c r="B25" s="42" t="s">
        <v>1063</v>
      </c>
      <c r="C25" s="42" t="s">
        <v>1005</v>
      </c>
    </row>
    <row r="26" spans="1:3" s="4" customFormat="1" x14ac:dyDescent="0.25">
      <c r="A26" s="38">
        <v>19552</v>
      </c>
      <c r="B26" s="42" t="s">
        <v>1064</v>
      </c>
      <c r="C26" s="43" t="s">
        <v>1005</v>
      </c>
    </row>
    <row r="27" spans="1:3" s="4" customFormat="1" x14ac:dyDescent="0.25">
      <c r="A27" s="38">
        <v>1040005</v>
      </c>
      <c r="B27" s="42" t="s">
        <v>1065</v>
      </c>
      <c r="C27" s="42" t="s">
        <v>1005</v>
      </c>
    </row>
    <row r="28" spans="1:3" s="4" customFormat="1" x14ac:dyDescent="0.25">
      <c r="A28" s="38">
        <v>2191</v>
      </c>
      <c r="B28" s="42" t="s">
        <v>1066</v>
      </c>
      <c r="C28" s="42" t="s">
        <v>1005</v>
      </c>
    </row>
    <row r="29" spans="1:3" s="4" customFormat="1" x14ac:dyDescent="0.25">
      <c r="A29" s="38">
        <v>20492</v>
      </c>
      <c r="B29" s="42" t="s">
        <v>1067</v>
      </c>
      <c r="C29" s="42" t="s">
        <v>1005</v>
      </c>
    </row>
    <row r="30" spans="1:3" s="4" customFormat="1" x14ac:dyDescent="0.25">
      <c r="A30" s="38">
        <v>2192</v>
      </c>
      <c r="B30" s="42" t="s">
        <v>1068</v>
      </c>
      <c r="C30" s="42" t="s">
        <v>1005</v>
      </c>
    </row>
    <row r="31" spans="1:3" s="4" customFormat="1" x14ac:dyDescent="0.25">
      <c r="A31" s="38">
        <v>2193</v>
      </c>
      <c r="B31" s="42" t="s">
        <v>1069</v>
      </c>
      <c r="C31" s="42" t="s">
        <v>1005</v>
      </c>
    </row>
    <row r="32" spans="1:3" s="4" customFormat="1" x14ac:dyDescent="0.25">
      <c r="A32" s="38">
        <v>2194</v>
      </c>
      <c r="B32" s="42" t="s">
        <v>1070</v>
      </c>
      <c r="C32" s="42" t="s">
        <v>1005</v>
      </c>
    </row>
    <row r="33" spans="1:4" s="4" customFormat="1" x14ac:dyDescent="0.25">
      <c r="A33" s="38">
        <v>2231</v>
      </c>
      <c r="B33" s="42" t="s">
        <v>1071</v>
      </c>
      <c r="C33" s="42" t="s">
        <v>1005</v>
      </c>
    </row>
    <row r="34" spans="1:4" s="4" customFormat="1" x14ac:dyDescent="0.25">
      <c r="A34" s="38">
        <v>2348</v>
      </c>
      <c r="B34" s="42" t="s">
        <v>1072</v>
      </c>
      <c r="C34" s="42" t="s">
        <v>1005</v>
      </c>
    </row>
    <row r="35" spans="1:4" s="4" customFormat="1" x14ac:dyDescent="0.25">
      <c r="A35" s="38">
        <v>2551</v>
      </c>
      <c r="B35" s="42" t="s">
        <v>1073</v>
      </c>
      <c r="C35" s="42" t="s">
        <v>1005</v>
      </c>
    </row>
    <row r="36" spans="1:4" s="4" customFormat="1" x14ac:dyDescent="0.25">
      <c r="A36" s="38">
        <v>21212</v>
      </c>
      <c r="B36" s="42" t="s">
        <v>1074</v>
      </c>
      <c r="C36" s="42" t="s">
        <v>1005</v>
      </c>
    </row>
    <row r="37" spans="1:4" s="4" customFormat="1" x14ac:dyDescent="0.25">
      <c r="A37" s="38">
        <v>2582</v>
      </c>
      <c r="B37" s="42" t="s">
        <v>1075</v>
      </c>
      <c r="C37" s="42" t="s">
        <v>1005</v>
      </c>
    </row>
    <row r="38" spans="1:4" s="4" customFormat="1" x14ac:dyDescent="0.25">
      <c r="A38" s="38">
        <v>2708</v>
      </c>
      <c r="B38" s="42" t="s">
        <v>1076</v>
      </c>
      <c r="C38" s="42" t="s">
        <v>1005</v>
      </c>
    </row>
    <row r="39" spans="1:4" s="4" customFormat="1" x14ac:dyDescent="0.25">
      <c r="A39" s="38">
        <v>22299</v>
      </c>
      <c r="B39" s="42" t="s">
        <v>1077</v>
      </c>
      <c r="C39" s="42" t="s">
        <v>1005</v>
      </c>
    </row>
    <row r="40" spans="1:4" s="4" customFormat="1" x14ac:dyDescent="0.25">
      <c r="A40" s="38">
        <v>3356</v>
      </c>
      <c r="B40" s="42" t="s">
        <v>1078</v>
      </c>
      <c r="C40" s="42" t="s">
        <v>1005</v>
      </c>
    </row>
    <row r="41" spans="1:4" s="4" customFormat="1" x14ac:dyDescent="0.25">
      <c r="A41" s="38">
        <v>119771</v>
      </c>
      <c r="B41" s="42" t="s">
        <v>1079</v>
      </c>
      <c r="C41" s="42" t="s">
        <v>1005</v>
      </c>
    </row>
    <row r="42" spans="1:4" s="4" customFormat="1" x14ac:dyDescent="0.25">
      <c r="A42" s="38">
        <v>3640</v>
      </c>
      <c r="B42" s="42" t="s">
        <v>1080</v>
      </c>
      <c r="C42" s="43" t="s">
        <v>1005</v>
      </c>
    </row>
    <row r="43" spans="1:4" s="4" customFormat="1" x14ac:dyDescent="0.25">
      <c r="A43" s="38">
        <v>325642</v>
      </c>
      <c r="B43" s="42" t="s">
        <v>1081</v>
      </c>
      <c r="C43" s="42" t="s">
        <v>1005</v>
      </c>
    </row>
    <row r="44" spans="1:4" s="4" customFormat="1" x14ac:dyDescent="0.25">
      <c r="A44" s="38">
        <v>4053</v>
      </c>
      <c r="B44" s="43" t="s">
        <v>1082</v>
      </c>
      <c r="C44" s="42" t="s">
        <v>1005</v>
      </c>
    </row>
    <row r="45" spans="1:4" s="4" customFormat="1" x14ac:dyDescent="0.25">
      <c r="A45" s="38">
        <v>113588</v>
      </c>
      <c r="B45" s="43" t="s">
        <v>1083</v>
      </c>
      <c r="C45" s="43" t="s">
        <v>1005</v>
      </c>
    </row>
    <row r="46" spans="1:4" s="4" customFormat="1" x14ac:dyDescent="0.25">
      <c r="A46" s="337" t="s">
        <v>1084</v>
      </c>
      <c r="B46" s="337" t="s">
        <v>1085</v>
      </c>
      <c r="C46" s="337" t="s">
        <v>1001</v>
      </c>
      <c r="D46" s="339" t="s">
        <v>6363</v>
      </c>
    </row>
    <row r="47" spans="1:4" s="316" customFormat="1" x14ac:dyDescent="0.25">
      <c r="A47" s="338">
        <v>1111103</v>
      </c>
      <c r="B47" s="116" t="s">
        <v>1085</v>
      </c>
      <c r="C47" s="43" t="s">
        <v>1005</v>
      </c>
      <c r="D47" s="339" t="s">
        <v>6358</v>
      </c>
    </row>
    <row r="48" spans="1:4" s="4" customFormat="1" x14ac:dyDescent="0.25">
      <c r="A48" s="38">
        <v>4450</v>
      </c>
      <c r="B48" s="42" t="s">
        <v>1086</v>
      </c>
      <c r="C48" s="42" t="s">
        <v>1005</v>
      </c>
      <c r="D48" s="340"/>
    </row>
    <row r="49" spans="1:3" s="4" customFormat="1" x14ac:dyDescent="0.25">
      <c r="A49" s="38">
        <v>4550</v>
      </c>
      <c r="B49" s="42" t="s">
        <v>1087</v>
      </c>
      <c r="C49" s="42" t="s">
        <v>1005</v>
      </c>
    </row>
    <row r="50" spans="1:3" s="4" customFormat="1" x14ac:dyDescent="0.25">
      <c r="A50" s="38">
        <v>138099</v>
      </c>
      <c r="B50" s="42" t="s">
        <v>1088</v>
      </c>
      <c r="C50" s="42" t="s">
        <v>1005</v>
      </c>
    </row>
    <row r="51" spans="1:3" s="4" customFormat="1" x14ac:dyDescent="0.25">
      <c r="A51" s="38">
        <v>142438</v>
      </c>
      <c r="B51" s="42" t="s">
        <v>1089</v>
      </c>
      <c r="C51" s="42" t="s">
        <v>1005</v>
      </c>
    </row>
    <row r="52" spans="1:3" s="4" customFormat="1" x14ac:dyDescent="0.25">
      <c r="A52" s="38">
        <v>34482</v>
      </c>
      <c r="B52" s="43" t="s">
        <v>1090</v>
      </c>
      <c r="C52" s="43" t="s">
        <v>1005</v>
      </c>
    </row>
    <row r="53" spans="1:3" s="4" customFormat="1" x14ac:dyDescent="0.25">
      <c r="A53" s="38">
        <v>28031</v>
      </c>
      <c r="B53" s="42" t="s">
        <v>1091</v>
      </c>
      <c r="C53" s="42" t="s">
        <v>1005</v>
      </c>
    </row>
    <row r="54" spans="1:3" s="4" customFormat="1" x14ac:dyDescent="0.25">
      <c r="A54" s="38">
        <v>82122</v>
      </c>
      <c r="B54" s="42" t="s">
        <v>1092</v>
      </c>
      <c r="C54" s="42" t="s">
        <v>1005</v>
      </c>
    </row>
    <row r="55" spans="1:3" s="4" customFormat="1" x14ac:dyDescent="0.25">
      <c r="A55" s="38">
        <v>190376</v>
      </c>
      <c r="B55" s="42" t="s">
        <v>1093</v>
      </c>
      <c r="C55" s="42" t="s">
        <v>1005</v>
      </c>
    </row>
    <row r="56" spans="1:3" s="4" customFormat="1" x14ac:dyDescent="0.25">
      <c r="A56" s="38">
        <v>29561</v>
      </c>
      <c r="B56" s="42" t="s">
        <v>1094</v>
      </c>
      <c r="C56" s="43" t="s">
        <v>1005</v>
      </c>
    </row>
    <row r="57" spans="1:3" s="4" customFormat="1" x14ac:dyDescent="0.25">
      <c r="A57" s="38">
        <v>6922</v>
      </c>
      <c r="B57" s="42" t="s">
        <v>1095</v>
      </c>
      <c r="C57" s="42" t="s">
        <v>1005</v>
      </c>
    </row>
    <row r="58" spans="1:3" s="4" customFormat="1" x14ac:dyDescent="0.25">
      <c r="A58" s="38">
        <v>325887</v>
      </c>
      <c r="B58" s="42" t="s">
        <v>1096</v>
      </c>
      <c r="C58" s="42" t="s">
        <v>1005</v>
      </c>
    </row>
    <row r="59" spans="1:3" s="4" customFormat="1" x14ac:dyDescent="0.25">
      <c r="A59" s="38">
        <v>6980</v>
      </c>
      <c r="B59" s="42" t="s">
        <v>1097</v>
      </c>
      <c r="C59" s="42" t="s">
        <v>1005</v>
      </c>
    </row>
    <row r="60" spans="1:3" s="4" customFormat="1" x14ac:dyDescent="0.25">
      <c r="A60" s="38">
        <v>139462</v>
      </c>
      <c r="B60" s="42" t="s">
        <v>1098</v>
      </c>
      <c r="C60" s="42" t="s">
        <v>1005</v>
      </c>
    </row>
    <row r="61" spans="1:3" s="4" customFormat="1" x14ac:dyDescent="0.25">
      <c r="A61" s="38">
        <v>7233</v>
      </c>
      <c r="B61" s="42" t="s">
        <v>1099</v>
      </c>
      <c r="C61" s="42" t="s">
        <v>1005</v>
      </c>
    </row>
    <row r="62" spans="1:3" s="4" customFormat="1" x14ac:dyDescent="0.25">
      <c r="A62" s="38">
        <v>7454</v>
      </c>
      <c r="B62" s="42" t="s">
        <v>1100</v>
      </c>
      <c r="C62" s="42" t="s">
        <v>1005</v>
      </c>
    </row>
    <row r="63" spans="1:3" s="4" customFormat="1" x14ac:dyDescent="0.25">
      <c r="A63" s="38">
        <v>260101</v>
      </c>
      <c r="B63" s="42" t="s">
        <v>1101</v>
      </c>
      <c r="C63" s="42" t="s">
        <v>1005</v>
      </c>
    </row>
    <row r="64" spans="1:3" s="4" customFormat="1" x14ac:dyDescent="0.25">
      <c r="A64" s="38">
        <v>7773</v>
      </c>
      <c r="B64" s="42" t="s">
        <v>1102</v>
      </c>
      <c r="C64" s="42" t="s">
        <v>1005</v>
      </c>
    </row>
    <row r="65" spans="1:3" s="4" customFormat="1" x14ac:dyDescent="0.25">
      <c r="A65" s="38">
        <v>7980</v>
      </c>
      <c r="B65" s="42" t="s">
        <v>1103</v>
      </c>
      <c r="C65" s="42" t="s">
        <v>1005</v>
      </c>
    </row>
    <row r="66" spans="1:3" s="4" customFormat="1" x14ac:dyDescent="0.25">
      <c r="A66" s="38">
        <v>7984</v>
      </c>
      <c r="B66" s="42" t="s">
        <v>1104</v>
      </c>
      <c r="C66" s="43" t="s">
        <v>1005</v>
      </c>
    </row>
    <row r="67" spans="1:3" s="4" customFormat="1" x14ac:dyDescent="0.25">
      <c r="A67" s="44">
        <v>8339</v>
      </c>
      <c r="B67" s="43" t="s">
        <v>1105</v>
      </c>
      <c r="C67" s="43" t="s">
        <v>1005</v>
      </c>
    </row>
    <row r="68" spans="1:3" s="4" customFormat="1" x14ac:dyDescent="0.25">
      <c r="A68" s="38">
        <v>74169</v>
      </c>
      <c r="B68" s="43" t="s">
        <v>1106</v>
      </c>
      <c r="C68" s="43" t="s">
        <v>1005</v>
      </c>
    </row>
    <row r="69" spans="1:3" s="4" customFormat="1" x14ac:dyDescent="0.25">
      <c r="A69" s="38">
        <v>8536</v>
      </c>
      <c r="B69" s="42" t="s">
        <v>1107</v>
      </c>
      <c r="C69" s="42" t="s">
        <v>1005</v>
      </c>
    </row>
    <row r="70" spans="1:3" s="4" customFormat="1" x14ac:dyDescent="0.25">
      <c r="A70" s="38">
        <v>282446</v>
      </c>
      <c r="B70" s="42" t="s">
        <v>1108</v>
      </c>
      <c r="C70" s="42" t="s">
        <v>1005</v>
      </c>
    </row>
    <row r="71" spans="1:3" s="4" customFormat="1" x14ac:dyDescent="0.25">
      <c r="A71" s="38">
        <v>135098</v>
      </c>
      <c r="B71" s="43" t="s">
        <v>1109</v>
      </c>
      <c r="C71" s="42" t="s">
        <v>1005</v>
      </c>
    </row>
    <row r="72" spans="1:3" s="4" customFormat="1" x14ac:dyDescent="0.25">
      <c r="A72" s="38">
        <v>9384</v>
      </c>
      <c r="B72" s="42" t="s">
        <v>1110</v>
      </c>
      <c r="C72" s="42" t="s">
        <v>1005</v>
      </c>
    </row>
    <row r="73" spans="1:3" s="4" customFormat="1" x14ac:dyDescent="0.25">
      <c r="A73" s="38">
        <v>9386</v>
      </c>
      <c r="B73" s="42" t="s">
        <v>1111</v>
      </c>
      <c r="C73" s="42" t="s">
        <v>1005</v>
      </c>
    </row>
    <row r="74" spans="1:3" s="4" customFormat="1" x14ac:dyDescent="0.25">
      <c r="A74" s="38">
        <v>10831</v>
      </c>
      <c r="B74" s="43" t="s">
        <v>1112</v>
      </c>
      <c r="C74" s="43" t="s">
        <v>1005</v>
      </c>
    </row>
    <row r="75" spans="1:3" s="4" customFormat="1" x14ac:dyDescent="0.25">
      <c r="A75" s="38">
        <v>10207</v>
      </c>
      <c r="B75" s="42" t="s">
        <v>0</v>
      </c>
      <c r="C75" s="42" t="s">
        <v>1005</v>
      </c>
    </row>
    <row r="76" spans="1:3" s="4" customFormat="1" x14ac:dyDescent="0.25">
      <c r="A76" s="38">
        <v>473837</v>
      </c>
      <c r="B76" s="42" t="s">
        <v>1</v>
      </c>
      <c r="C76" s="43" t="s">
        <v>1005</v>
      </c>
    </row>
    <row r="77" spans="1:3" s="4" customFormat="1" x14ac:dyDescent="0.25">
      <c r="A77" s="38">
        <v>274786</v>
      </c>
      <c r="B77" s="42" t="s">
        <v>2</v>
      </c>
      <c r="C77" s="42" t="s">
        <v>1005</v>
      </c>
    </row>
    <row r="78" spans="1:3" s="4" customFormat="1" x14ac:dyDescent="0.25">
      <c r="A78" s="38">
        <v>10395</v>
      </c>
      <c r="B78" s="42" t="s">
        <v>3</v>
      </c>
      <c r="C78" s="43" t="s">
        <v>1005</v>
      </c>
    </row>
    <row r="79" spans="1:3" s="4" customFormat="1" x14ac:dyDescent="0.25">
      <c r="A79" s="38">
        <v>113931</v>
      </c>
      <c r="B79" s="43" t="s">
        <v>4</v>
      </c>
      <c r="C79" s="43" t="s">
        <v>1005</v>
      </c>
    </row>
    <row r="80" spans="1:3" s="4" customFormat="1" x14ac:dyDescent="0.25">
      <c r="A80" s="38">
        <v>384455</v>
      </c>
      <c r="B80" s="42" t="s">
        <v>5</v>
      </c>
      <c r="C80" s="42" t="s">
        <v>1005</v>
      </c>
    </row>
    <row r="81" spans="1:4" s="4" customFormat="1" x14ac:dyDescent="0.25">
      <c r="A81" s="38">
        <v>10612</v>
      </c>
      <c r="B81" s="42" t="s">
        <v>6</v>
      </c>
      <c r="C81" s="42" t="s">
        <v>1005</v>
      </c>
    </row>
    <row r="82" spans="1:4" s="4" customFormat="1" x14ac:dyDescent="0.25">
      <c r="A82" s="38">
        <v>10627</v>
      </c>
      <c r="B82" s="42" t="s">
        <v>7</v>
      </c>
      <c r="C82" s="43" t="s">
        <v>1005</v>
      </c>
    </row>
    <row r="83" spans="1:4" s="4" customFormat="1" x14ac:dyDescent="0.25">
      <c r="A83" s="38">
        <v>11124</v>
      </c>
      <c r="B83" s="42" t="s">
        <v>8</v>
      </c>
      <c r="C83" s="43" t="s">
        <v>1005</v>
      </c>
    </row>
    <row r="84" spans="1:4" s="4" customFormat="1" x14ac:dyDescent="0.25">
      <c r="A84" s="38">
        <v>121243</v>
      </c>
      <c r="B84" s="42" t="s">
        <v>9</v>
      </c>
      <c r="C84" s="43" t="s">
        <v>1005</v>
      </c>
    </row>
    <row r="85" spans="1:4" s="4" customFormat="1" x14ac:dyDescent="0.25">
      <c r="A85" s="38">
        <v>69722</v>
      </c>
      <c r="B85" s="42" t="s">
        <v>10</v>
      </c>
      <c r="C85" s="43" t="s">
        <v>1005</v>
      </c>
    </row>
    <row r="86" spans="1:4" x14ac:dyDescent="0.25">
      <c r="A86" s="38">
        <v>2236</v>
      </c>
      <c r="B86" s="42" t="s">
        <v>5752</v>
      </c>
      <c r="C86" s="43" t="s">
        <v>1005</v>
      </c>
    </row>
    <row r="87" spans="1:4" x14ac:dyDescent="0.25">
      <c r="A87" s="38">
        <v>4451</v>
      </c>
      <c r="B87" s="42" t="s">
        <v>5753</v>
      </c>
      <c r="C87" s="43" t="s">
        <v>1005</v>
      </c>
    </row>
    <row r="88" spans="1:4" x14ac:dyDescent="0.25">
      <c r="A88" s="38">
        <v>28872</v>
      </c>
      <c r="B88" s="42" t="s">
        <v>5754</v>
      </c>
      <c r="C88" s="43" t="s">
        <v>1005</v>
      </c>
    </row>
    <row r="89" spans="1:4" x14ac:dyDescent="0.25">
      <c r="A89" s="38">
        <v>7517</v>
      </c>
      <c r="B89" s="42" t="s">
        <v>5755</v>
      </c>
      <c r="C89" s="43" t="s">
        <v>1005</v>
      </c>
    </row>
    <row r="90" spans="1:4" x14ac:dyDescent="0.25">
      <c r="A90" s="38">
        <v>7623</v>
      </c>
      <c r="B90" s="42" t="s">
        <v>5756</v>
      </c>
      <c r="C90" s="43" t="s">
        <v>1005</v>
      </c>
    </row>
    <row r="91" spans="1:4" x14ac:dyDescent="0.25">
      <c r="A91" s="38">
        <v>10591</v>
      </c>
      <c r="B91" s="42" t="s">
        <v>5757</v>
      </c>
      <c r="C91" s="43" t="s">
        <v>1005</v>
      </c>
    </row>
    <row r="92" spans="1:4" x14ac:dyDescent="0.25">
      <c r="A92" s="38">
        <v>10829</v>
      </c>
      <c r="B92" s="42" t="s">
        <v>5758</v>
      </c>
      <c r="C92" s="43" t="s">
        <v>1005</v>
      </c>
    </row>
    <row r="93" spans="1:4" x14ac:dyDescent="0.25">
      <c r="A93" s="38" t="s">
        <v>5760</v>
      </c>
      <c r="B93" s="42" t="s">
        <v>5759</v>
      </c>
      <c r="C93" s="43" t="s">
        <v>1005</v>
      </c>
    </row>
    <row r="94" spans="1:4" x14ac:dyDescent="0.25">
      <c r="A94" s="341" t="s">
        <v>5853</v>
      </c>
      <c r="B94" s="342" t="s">
        <v>5852</v>
      </c>
      <c r="C94" s="343" t="s">
        <v>1001</v>
      </c>
      <c r="D94" t="s">
        <v>6364</v>
      </c>
    </row>
    <row r="95" spans="1:4" s="318" customFormat="1" x14ac:dyDescent="0.25">
      <c r="A95" s="38">
        <v>1539239</v>
      </c>
      <c r="B95" s="42" t="s">
        <v>5852</v>
      </c>
      <c r="C95" s="43" t="s">
        <v>1005</v>
      </c>
      <c r="D95" s="318" t="s">
        <v>6358</v>
      </c>
    </row>
    <row r="96" spans="1:4" x14ac:dyDescent="0.25">
      <c r="A96" s="344" t="s">
        <v>6343</v>
      </c>
      <c r="B96" s="344" t="s">
        <v>6346</v>
      </c>
      <c r="C96" s="343" t="s">
        <v>1001</v>
      </c>
      <c r="D96" s="318" t="s">
        <v>6364</v>
      </c>
    </row>
    <row r="97" spans="1:4" s="318" customFormat="1" x14ac:dyDescent="0.25">
      <c r="A97" s="214">
        <v>1540825</v>
      </c>
      <c r="B97" s="92" t="s">
        <v>6346</v>
      </c>
      <c r="C97" s="43" t="s">
        <v>1005</v>
      </c>
      <c r="D97" s="318" t="s">
        <v>6358</v>
      </c>
    </row>
    <row r="98" spans="1:4" x14ac:dyDescent="0.25">
      <c r="A98" s="344" t="s">
        <v>6344</v>
      </c>
      <c r="B98" s="344" t="s">
        <v>6347</v>
      </c>
      <c r="C98" s="343" t="s">
        <v>1001</v>
      </c>
      <c r="D98" s="318" t="s">
        <v>6364</v>
      </c>
    </row>
    <row r="99" spans="1:4" s="318" customFormat="1" x14ac:dyDescent="0.25">
      <c r="A99" s="214">
        <v>1547611</v>
      </c>
      <c r="B99" s="92" t="s">
        <v>6347</v>
      </c>
      <c r="C99" s="43" t="s">
        <v>1005</v>
      </c>
      <c r="D99" s="318" t="s">
        <v>6358</v>
      </c>
    </row>
    <row r="100" spans="1:4" x14ac:dyDescent="0.25">
      <c r="A100" s="344" t="s">
        <v>6345</v>
      </c>
      <c r="B100" s="344" t="s">
        <v>6348</v>
      </c>
      <c r="C100" s="343" t="s">
        <v>1001</v>
      </c>
      <c r="D100" s="318" t="s">
        <v>6364</v>
      </c>
    </row>
    <row r="101" spans="1:4" s="318" customFormat="1" x14ac:dyDescent="0.25">
      <c r="A101" s="345">
        <v>1597614</v>
      </c>
      <c r="B101" s="92" t="s">
        <v>6348</v>
      </c>
      <c r="C101" s="43" t="s">
        <v>1005</v>
      </c>
      <c r="D101" s="318" t="s">
        <v>6358</v>
      </c>
    </row>
    <row r="102" spans="1:4" x14ac:dyDescent="0.25">
      <c r="A102" s="38">
        <v>619693</v>
      </c>
      <c r="B102" s="92" t="s">
        <v>6357</v>
      </c>
      <c r="C102" s="327" t="s">
        <v>1005</v>
      </c>
      <c r="D102" s="318" t="s">
        <v>6358</v>
      </c>
    </row>
    <row r="103" spans="1:4" x14ac:dyDescent="0.25">
      <c r="A103" s="344" t="s">
        <v>6359</v>
      </c>
      <c r="B103" s="344" t="s">
        <v>6360</v>
      </c>
      <c r="C103" s="346" t="s">
        <v>1001</v>
      </c>
      <c r="D103" s="318" t="s">
        <v>6365</v>
      </c>
    </row>
    <row r="104" spans="1:4" s="318" customFormat="1" x14ac:dyDescent="0.25">
      <c r="A104" s="214">
        <v>1608322</v>
      </c>
      <c r="B104" s="92" t="s">
        <v>6360</v>
      </c>
      <c r="C104" s="327" t="s">
        <v>1005</v>
      </c>
      <c r="D104" s="318" t="s">
        <v>6366</v>
      </c>
    </row>
    <row r="105" spans="1:4" x14ac:dyDescent="0.25">
      <c r="A105" s="344" t="s">
        <v>6362</v>
      </c>
      <c r="B105" s="346" t="s">
        <v>6361</v>
      </c>
      <c r="C105" s="346" t="s">
        <v>1001</v>
      </c>
      <c r="D105" s="318" t="s">
        <v>6365</v>
      </c>
    </row>
    <row r="106" spans="1:4" x14ac:dyDescent="0.25">
      <c r="A106" s="214">
        <v>1603839</v>
      </c>
      <c r="B106" s="317" t="s">
        <v>6367</v>
      </c>
      <c r="C106" s="317" t="s">
        <v>1005</v>
      </c>
      <c r="D106" s="318" t="s">
        <v>6366</v>
      </c>
    </row>
    <row r="107" spans="1:4" x14ac:dyDescent="0.25">
      <c r="D107" s="318"/>
    </row>
    <row r="108" spans="1:4" x14ac:dyDescent="0.25">
      <c r="C108" s="318"/>
    </row>
  </sheetData>
  <phoneticPr fontId="25" type="noConversion"/>
  <pageMargins left="0.7" right="0.7" top="0.75" bottom="0.75" header="0.3" footer="0.3"/>
  <pageSetup paperSize="9" orientation="portrait"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zoomScale="125" zoomScaleNormal="125" workbookViewId="0"/>
  </sheetViews>
  <sheetFormatPr defaultColWidth="11.42578125" defaultRowHeight="15" x14ac:dyDescent="0.25"/>
  <cols>
    <col min="1" max="1" width="37.7109375" customWidth="1"/>
    <col min="2" max="2" width="34.42578125" customWidth="1"/>
    <col min="3" max="3" width="26.140625" customWidth="1"/>
    <col min="4" max="4" width="31" customWidth="1"/>
  </cols>
  <sheetData>
    <row r="1" spans="1:4" ht="15.75" customHeight="1" thickBot="1" x14ac:dyDescent="0.3">
      <c r="A1" s="8" t="s">
        <v>5609</v>
      </c>
      <c r="B1" s="8" t="s">
        <v>819</v>
      </c>
      <c r="C1" t="s">
        <v>1027</v>
      </c>
    </row>
    <row r="2" spans="1:4" ht="15.75" thickBot="1" x14ac:dyDescent="0.3">
      <c r="A2" s="150" t="s">
        <v>836</v>
      </c>
      <c r="B2" s="150" t="s">
        <v>837</v>
      </c>
      <c r="C2" s="151" t="s">
        <v>1028</v>
      </c>
      <c r="D2" s="8"/>
    </row>
    <row r="3" spans="1:4" ht="30.75" thickBot="1" x14ac:dyDescent="0.3">
      <c r="A3" s="222" t="s">
        <v>2059</v>
      </c>
      <c r="B3" s="222" t="s">
        <v>2065</v>
      </c>
      <c r="C3" s="90" t="s">
        <v>1001</v>
      </c>
      <c r="D3" s="8"/>
    </row>
    <row r="4" spans="1:4" ht="30.75" thickBot="1" x14ac:dyDescent="0.3">
      <c r="A4" s="223" t="s">
        <v>2060</v>
      </c>
      <c r="B4" s="223" t="s">
        <v>2066</v>
      </c>
      <c r="C4" s="90" t="s">
        <v>1001</v>
      </c>
      <c r="D4" s="8"/>
    </row>
    <row r="5" spans="1:4" ht="30.75" thickBot="1" x14ac:dyDescent="0.3">
      <c r="A5" s="223" t="s">
        <v>2061</v>
      </c>
      <c r="B5" s="223" t="s">
        <v>2067</v>
      </c>
      <c r="C5" s="90" t="s">
        <v>1001</v>
      </c>
    </row>
    <row r="6" spans="1:4" ht="30.75" thickBot="1" x14ac:dyDescent="0.3">
      <c r="A6" s="223" t="s">
        <v>2062</v>
      </c>
      <c r="B6" s="223" t="s">
        <v>2068</v>
      </c>
      <c r="C6" s="90" t="s">
        <v>1001</v>
      </c>
    </row>
    <row r="7" spans="1:4" ht="30.75" thickBot="1" x14ac:dyDescent="0.3">
      <c r="A7" s="223" t="s">
        <v>2063</v>
      </c>
      <c r="B7" s="223" t="s">
        <v>2069</v>
      </c>
      <c r="C7" s="90" t="s">
        <v>1001</v>
      </c>
    </row>
    <row r="8" spans="1:4" ht="30.75" thickBot="1" x14ac:dyDescent="0.3">
      <c r="A8" s="223" t="s">
        <v>2064</v>
      </c>
      <c r="B8" s="223" t="s">
        <v>2070</v>
      </c>
      <c r="C8" s="90" t="s">
        <v>1001</v>
      </c>
    </row>
  </sheetData>
  <phoneticPr fontId="25" type="noConversion"/>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zoomScale="125" zoomScaleNormal="125" workbookViewId="0">
      <selection activeCell="D7" sqref="D7"/>
    </sheetView>
  </sheetViews>
  <sheetFormatPr defaultColWidth="11.42578125" defaultRowHeight="15" x14ac:dyDescent="0.25"/>
  <cols>
    <col min="1" max="1" width="40.28515625" customWidth="1"/>
    <col min="2" max="2" width="33.140625" customWidth="1"/>
    <col min="3" max="3" width="23.28515625" customWidth="1"/>
    <col min="4" max="4" width="31.7109375" customWidth="1"/>
  </cols>
  <sheetData>
    <row r="1" spans="1:4" ht="15.75" customHeight="1" thickBot="1" x14ac:dyDescent="0.3">
      <c r="A1" s="8" t="s">
        <v>820</v>
      </c>
      <c r="B1" s="8" t="s">
        <v>821</v>
      </c>
      <c r="C1" t="s">
        <v>1037</v>
      </c>
    </row>
    <row r="2" spans="1:4" ht="15.75" thickBot="1" x14ac:dyDescent="0.3">
      <c r="A2" s="24" t="s">
        <v>836</v>
      </c>
      <c r="B2" s="150" t="s">
        <v>837</v>
      </c>
      <c r="C2" s="151" t="s">
        <v>1028</v>
      </c>
      <c r="D2" s="175" t="s">
        <v>1959</v>
      </c>
    </row>
    <row r="3" spans="1:4" x14ac:dyDescent="0.25">
      <c r="A3" s="131" t="s">
        <v>822</v>
      </c>
      <c r="B3" s="158" t="s">
        <v>823</v>
      </c>
      <c r="C3" s="90" t="s">
        <v>1001</v>
      </c>
      <c r="D3" s="156"/>
    </row>
    <row r="4" spans="1:4" ht="30" x14ac:dyDescent="0.25">
      <c r="A4" s="61" t="s">
        <v>824</v>
      </c>
      <c r="B4" s="158" t="s">
        <v>825</v>
      </c>
      <c r="C4" s="90" t="s">
        <v>1001</v>
      </c>
      <c r="D4" s="156"/>
    </row>
    <row r="5" spans="1:4" ht="30" x14ac:dyDescent="0.25">
      <c r="A5" s="170" t="s">
        <v>1909</v>
      </c>
      <c r="B5" s="171" t="s">
        <v>1910</v>
      </c>
      <c r="C5" s="171" t="s">
        <v>1001</v>
      </c>
      <c r="D5" s="172"/>
    </row>
    <row r="6" spans="1:4" ht="45" x14ac:dyDescent="0.25">
      <c r="A6" s="170" t="s">
        <v>1911</v>
      </c>
      <c r="B6" s="171" t="s">
        <v>1912</v>
      </c>
      <c r="C6" s="171" t="s">
        <v>1001</v>
      </c>
      <c r="D6" s="76"/>
    </row>
    <row r="7" spans="1:4" ht="39" x14ac:dyDescent="0.25">
      <c r="A7" s="169" t="s">
        <v>1962</v>
      </c>
      <c r="B7" s="173" t="s">
        <v>1958</v>
      </c>
      <c r="C7" s="174" t="s">
        <v>1001</v>
      </c>
      <c r="D7" s="173" t="s">
        <v>1963</v>
      </c>
    </row>
  </sheetData>
  <phoneticPr fontId="25" type="noConversion"/>
  <pageMargins left="0.7" right="0.7" top="0.75" bottom="0.75" header="0.3" footer="0.3"/>
  <pageSetup orientation="portrai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zoomScale="125" zoomScaleNormal="125" workbookViewId="0">
      <selection activeCell="B1" sqref="B1"/>
    </sheetView>
  </sheetViews>
  <sheetFormatPr defaultColWidth="11.42578125" defaultRowHeight="15" x14ac:dyDescent="0.25"/>
  <cols>
    <col min="1" max="1" width="35.42578125" customWidth="1"/>
    <col min="2" max="2" width="36" customWidth="1"/>
    <col min="3" max="3" width="26.28515625" customWidth="1"/>
    <col min="4" max="4" width="34.7109375" customWidth="1"/>
  </cols>
  <sheetData>
    <row r="1" spans="1:4" ht="15.75" thickBot="1" x14ac:dyDescent="0.3">
      <c r="A1" s="8" t="s">
        <v>1198</v>
      </c>
      <c r="B1" s="8" t="s">
        <v>1199</v>
      </c>
      <c r="C1" t="s">
        <v>1037</v>
      </c>
    </row>
    <row r="2" spans="1:4" ht="15.75" thickBot="1" x14ac:dyDescent="0.3">
      <c r="A2" s="24" t="s">
        <v>836</v>
      </c>
      <c r="B2" s="24" t="s">
        <v>837</v>
      </c>
      <c r="C2" s="48" t="s">
        <v>1028</v>
      </c>
      <c r="D2" s="8"/>
    </row>
    <row r="3" spans="1:4" ht="16.899999999999999" customHeight="1" x14ac:dyDescent="0.25">
      <c r="A3" s="121">
        <v>113727004</v>
      </c>
      <c r="B3" s="121" t="s">
        <v>1200</v>
      </c>
      <c r="C3" s="36" t="s">
        <v>1003</v>
      </c>
      <c r="D3" s="8"/>
    </row>
    <row r="4" spans="1:4" x14ac:dyDescent="0.25">
      <c r="A4" s="122">
        <v>115329001</v>
      </c>
      <c r="B4" s="122" t="s">
        <v>1201</v>
      </c>
      <c r="C4" s="35" t="s">
        <v>1003</v>
      </c>
      <c r="D4" s="8"/>
    </row>
  </sheetData>
  <phoneticPr fontId="25" type="noConversion"/>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zoomScale="125" zoomScaleNormal="125" workbookViewId="0">
      <selection activeCell="D2" sqref="D2"/>
    </sheetView>
  </sheetViews>
  <sheetFormatPr defaultColWidth="11.42578125" defaultRowHeight="15" x14ac:dyDescent="0.25"/>
  <cols>
    <col min="1" max="1" width="36.140625" customWidth="1"/>
    <col min="2" max="2" width="40" customWidth="1"/>
    <col min="3" max="3" width="28.7109375" customWidth="1"/>
    <col min="4" max="4" width="35.42578125" customWidth="1"/>
  </cols>
  <sheetData>
    <row r="1" spans="1:4" ht="18.75" customHeight="1" thickBot="1" x14ac:dyDescent="0.3">
      <c r="A1" s="14" t="s">
        <v>1202</v>
      </c>
      <c r="B1" s="14" t="s">
        <v>1203</v>
      </c>
      <c r="C1" s="14" t="s">
        <v>1027</v>
      </c>
    </row>
    <row r="2" spans="1:4" ht="15.75" thickBot="1" x14ac:dyDescent="0.3">
      <c r="A2" s="24" t="s">
        <v>836</v>
      </c>
      <c r="B2" s="24" t="s">
        <v>837</v>
      </c>
      <c r="C2" s="26" t="s">
        <v>1038</v>
      </c>
      <c r="D2" s="48" t="s">
        <v>1028</v>
      </c>
    </row>
    <row r="3" spans="1:4" x14ac:dyDescent="0.25">
      <c r="A3" s="33">
        <v>255603008</v>
      </c>
      <c r="B3" s="34" t="s">
        <v>1204</v>
      </c>
      <c r="C3" s="35" t="s">
        <v>1205</v>
      </c>
      <c r="D3" s="36" t="s">
        <v>1003</v>
      </c>
    </row>
    <row r="4" spans="1:4" x14ac:dyDescent="0.25">
      <c r="A4" s="33">
        <v>255606000</v>
      </c>
      <c r="B4" s="34" t="s">
        <v>1206</v>
      </c>
      <c r="C4" s="35" t="s">
        <v>1207</v>
      </c>
      <c r="D4" s="35" t="s">
        <v>1003</v>
      </c>
    </row>
    <row r="5" spans="1:4" x14ac:dyDescent="0.25">
      <c r="A5" s="124">
        <v>419620001</v>
      </c>
      <c r="B5" s="34" t="s">
        <v>1208</v>
      </c>
      <c r="C5" s="35" t="s">
        <v>1209</v>
      </c>
      <c r="D5" s="35" t="s">
        <v>1003</v>
      </c>
    </row>
  </sheetData>
  <phoneticPr fontId="25" type="noConversion"/>
  <pageMargins left="0.7" right="0.7" top="0.75" bottom="0.75" header="0.3" footer="0.3"/>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009"/>
  <sheetViews>
    <sheetView workbookViewId="0">
      <selection activeCell="D26" sqref="D26"/>
    </sheetView>
  </sheetViews>
  <sheetFormatPr defaultRowHeight="15" x14ac:dyDescent="0.25"/>
  <cols>
    <col min="1" max="1" width="15.85546875" style="4" customWidth="1"/>
    <col min="2" max="2" width="23.85546875" style="4" customWidth="1"/>
    <col min="3" max="3" width="22.28515625" style="4" customWidth="1"/>
    <col min="4" max="4" width="22" style="4" customWidth="1"/>
    <col min="5" max="5" width="16.85546875" style="4" customWidth="1"/>
    <col min="6" max="6" width="19.42578125" style="4" customWidth="1"/>
    <col min="7" max="7" width="15.5703125" style="4" customWidth="1"/>
    <col min="8" max="16384" width="9.140625" style="4"/>
  </cols>
  <sheetData>
    <row r="1" spans="1:7" s="23" customFormat="1" x14ac:dyDescent="0.25">
      <c r="A1" s="23" t="s">
        <v>1210</v>
      </c>
      <c r="B1" s="23" t="s">
        <v>1037</v>
      </c>
      <c r="C1" s="23" t="s">
        <v>1211</v>
      </c>
    </row>
    <row r="2" spans="1:7" s="23" customFormat="1" x14ac:dyDescent="0.25">
      <c r="A2" s="228" t="s">
        <v>836</v>
      </c>
      <c r="B2" s="258" t="s">
        <v>13</v>
      </c>
      <c r="C2" s="258" t="s">
        <v>837</v>
      </c>
      <c r="D2" s="229" t="s">
        <v>1028</v>
      </c>
      <c r="E2" s="229" t="s">
        <v>1212</v>
      </c>
      <c r="F2" s="229"/>
      <c r="G2" s="229"/>
    </row>
    <row r="3" spans="1:7" x14ac:dyDescent="0.25">
      <c r="A3" s="241">
        <v>372391001</v>
      </c>
      <c r="B3" s="232" t="s">
        <v>2077</v>
      </c>
      <c r="C3" s="232" t="s">
        <v>2076</v>
      </c>
      <c r="D3" s="259" t="s">
        <v>1003</v>
      </c>
      <c r="E3" s="243" t="s">
        <v>5646</v>
      </c>
    </row>
    <row r="4" spans="1:7" x14ac:dyDescent="0.25">
      <c r="A4" s="241">
        <v>50875003</v>
      </c>
      <c r="B4" s="232" t="s">
        <v>2079</v>
      </c>
      <c r="C4" s="232" t="s">
        <v>2078</v>
      </c>
      <c r="D4" s="259" t="s">
        <v>1003</v>
      </c>
      <c r="E4" s="243" t="s">
        <v>5647</v>
      </c>
    </row>
    <row r="5" spans="1:7" ht="22.5" x14ac:dyDescent="0.25">
      <c r="A5" s="241">
        <v>91288006</v>
      </c>
      <c r="B5" s="232" t="s">
        <v>2101</v>
      </c>
      <c r="C5" s="232" t="s">
        <v>2100</v>
      </c>
      <c r="D5" s="259" t="s">
        <v>1003</v>
      </c>
      <c r="E5" s="243" t="s">
        <v>5646</v>
      </c>
    </row>
    <row r="6" spans="1:7" x14ac:dyDescent="0.25">
      <c r="A6" s="241">
        <v>27165004</v>
      </c>
      <c r="B6" s="232" t="s">
        <v>2123</v>
      </c>
      <c r="C6" s="232" t="s">
        <v>2122</v>
      </c>
      <c r="D6" s="259" t="s">
        <v>1003</v>
      </c>
      <c r="E6" s="243" t="s">
        <v>5646</v>
      </c>
    </row>
    <row r="7" spans="1:7" x14ac:dyDescent="0.25">
      <c r="A7" s="241">
        <v>78043002</v>
      </c>
      <c r="B7" s="232" t="s">
        <v>2125</v>
      </c>
      <c r="C7" s="232" t="s">
        <v>2124</v>
      </c>
      <c r="D7" s="259" t="s">
        <v>1003</v>
      </c>
      <c r="E7" s="243" t="s">
        <v>5646</v>
      </c>
    </row>
    <row r="8" spans="1:7" x14ac:dyDescent="0.25">
      <c r="A8" s="241">
        <v>116383006</v>
      </c>
      <c r="B8" s="232" t="s">
        <v>2127</v>
      </c>
      <c r="C8" s="232" t="s">
        <v>2126</v>
      </c>
      <c r="D8" s="259" t="s">
        <v>1003</v>
      </c>
      <c r="E8" s="243" t="s">
        <v>5646</v>
      </c>
    </row>
    <row r="9" spans="1:7" x14ac:dyDescent="0.25">
      <c r="A9" s="241">
        <v>112272003</v>
      </c>
      <c r="B9" s="232" t="s">
        <v>2129</v>
      </c>
      <c r="C9" s="232" t="s">
        <v>2128</v>
      </c>
      <c r="D9" s="259" t="s">
        <v>1003</v>
      </c>
      <c r="E9" s="243" t="s">
        <v>5646</v>
      </c>
    </row>
    <row r="10" spans="1:7" ht="22.5" x14ac:dyDescent="0.25">
      <c r="A10" s="242">
        <v>113376007</v>
      </c>
      <c r="B10" s="232" t="s">
        <v>2106</v>
      </c>
      <c r="C10" s="232" t="s">
        <v>2105</v>
      </c>
      <c r="D10" s="259" t="s">
        <v>1003</v>
      </c>
      <c r="E10" s="243" t="s">
        <v>5646</v>
      </c>
    </row>
    <row r="11" spans="1:7" x14ac:dyDescent="0.25">
      <c r="A11" s="241">
        <v>113685003</v>
      </c>
      <c r="B11" s="232" t="s">
        <v>2095</v>
      </c>
      <c r="C11" s="232" t="s">
        <v>2094</v>
      </c>
      <c r="D11" s="259" t="s">
        <v>1003</v>
      </c>
      <c r="E11" s="243" t="s">
        <v>5646</v>
      </c>
    </row>
    <row r="12" spans="1:7" ht="22.5" x14ac:dyDescent="0.25">
      <c r="A12" s="241">
        <v>113685003</v>
      </c>
      <c r="B12" s="232" t="s">
        <v>4795</v>
      </c>
      <c r="C12" s="243" t="s">
        <v>2094</v>
      </c>
      <c r="D12" s="259" t="s">
        <v>1003</v>
      </c>
      <c r="E12" s="243" t="s">
        <v>5646</v>
      </c>
    </row>
    <row r="13" spans="1:7" ht="22.5" x14ac:dyDescent="0.25">
      <c r="A13" s="241">
        <v>77045006</v>
      </c>
      <c r="B13" s="232" t="s">
        <v>2110</v>
      </c>
      <c r="C13" s="233" t="s">
        <v>2109</v>
      </c>
      <c r="D13" s="259" t="s">
        <v>1003</v>
      </c>
      <c r="E13" s="243" t="s">
        <v>5646</v>
      </c>
    </row>
    <row r="14" spans="1:7" x14ac:dyDescent="0.25">
      <c r="A14" s="241">
        <v>413423003</v>
      </c>
      <c r="B14" s="232" t="s">
        <v>2081</v>
      </c>
      <c r="C14" s="232" t="s">
        <v>2080</v>
      </c>
      <c r="D14" s="259" t="s">
        <v>1003</v>
      </c>
      <c r="E14" s="243" t="s">
        <v>5646</v>
      </c>
    </row>
    <row r="15" spans="1:7" ht="22.5" x14ac:dyDescent="0.25">
      <c r="A15" s="241">
        <v>59995003</v>
      </c>
      <c r="B15" s="232" t="s">
        <v>2087</v>
      </c>
      <c r="C15" s="232" t="s">
        <v>2086</v>
      </c>
      <c r="D15" s="259" t="s">
        <v>1003</v>
      </c>
      <c r="E15" s="243" t="s">
        <v>5646</v>
      </c>
    </row>
    <row r="16" spans="1:7" ht="22.5" x14ac:dyDescent="0.25">
      <c r="A16" s="241">
        <v>55156008</v>
      </c>
      <c r="B16" s="232" t="s">
        <v>2089</v>
      </c>
      <c r="C16" s="232" t="s">
        <v>2088</v>
      </c>
      <c r="D16" s="259" t="s">
        <v>1003</v>
      </c>
      <c r="E16" s="243" t="s">
        <v>5646</v>
      </c>
    </row>
    <row r="17" spans="1:5" ht="22.5" x14ac:dyDescent="0.25">
      <c r="A17" s="241">
        <v>423897003</v>
      </c>
      <c r="B17" s="232" t="s">
        <v>2085</v>
      </c>
      <c r="C17" s="232" t="s">
        <v>2084</v>
      </c>
      <c r="D17" s="259" t="s">
        <v>1003</v>
      </c>
      <c r="E17" s="243" t="s">
        <v>5646</v>
      </c>
    </row>
    <row r="18" spans="1:5" ht="22.5" x14ac:dyDescent="0.25">
      <c r="A18" s="242">
        <v>82550008</v>
      </c>
      <c r="B18" s="233" t="s">
        <v>2102</v>
      </c>
      <c r="C18" s="233" t="s">
        <v>2098</v>
      </c>
      <c r="D18" s="259" t="s">
        <v>1003</v>
      </c>
      <c r="E18" s="243" t="s">
        <v>5646</v>
      </c>
    </row>
    <row r="19" spans="1:5" x14ac:dyDescent="0.25">
      <c r="A19" s="260">
        <v>82550008</v>
      </c>
      <c r="B19" s="261" t="s">
        <v>3880</v>
      </c>
      <c r="C19" s="261" t="s">
        <v>2098</v>
      </c>
      <c r="D19" s="259" t="s">
        <v>1003</v>
      </c>
      <c r="E19" s="243" t="s">
        <v>5646</v>
      </c>
    </row>
    <row r="20" spans="1:5" ht="22.5" x14ac:dyDescent="0.25">
      <c r="A20" s="242">
        <v>82550008</v>
      </c>
      <c r="B20" s="234" t="s">
        <v>2099</v>
      </c>
      <c r="C20" s="261" t="s">
        <v>2098</v>
      </c>
      <c r="D20" s="259" t="s">
        <v>1003</v>
      </c>
      <c r="E20" s="247" t="s">
        <v>5646</v>
      </c>
    </row>
    <row r="21" spans="1:5" x14ac:dyDescent="0.25">
      <c r="A21" s="262">
        <v>115153000</v>
      </c>
      <c r="B21" s="234" t="s">
        <v>5615</v>
      </c>
      <c r="C21" s="234" t="s">
        <v>5633</v>
      </c>
      <c r="D21" s="259" t="s">
        <v>1003</v>
      </c>
      <c r="E21" s="243" t="s">
        <v>5646</v>
      </c>
    </row>
    <row r="22" spans="1:5" x14ac:dyDescent="0.25">
      <c r="A22" s="241">
        <v>115153000</v>
      </c>
      <c r="B22" s="232" t="s">
        <v>2097</v>
      </c>
      <c r="C22" s="232" t="s">
        <v>2096</v>
      </c>
      <c r="D22" s="259" t="s">
        <v>1003</v>
      </c>
      <c r="E22" s="243" t="s">
        <v>5646</v>
      </c>
    </row>
    <row r="23" spans="1:5" ht="22.5" x14ac:dyDescent="0.25">
      <c r="A23" s="241">
        <v>63005002</v>
      </c>
      <c r="B23" s="232" t="s">
        <v>2091</v>
      </c>
      <c r="C23" s="232" t="s">
        <v>2090</v>
      </c>
      <c r="D23" s="259" t="s">
        <v>1003</v>
      </c>
      <c r="E23" s="243" t="s">
        <v>5646</v>
      </c>
    </row>
    <row r="24" spans="1:5" ht="22.5" x14ac:dyDescent="0.25">
      <c r="A24" s="242">
        <v>113377003</v>
      </c>
      <c r="B24" s="233" t="s">
        <v>2108</v>
      </c>
      <c r="C24" s="233" t="s">
        <v>2107</v>
      </c>
      <c r="D24" s="259" t="s">
        <v>1003</v>
      </c>
      <c r="E24" s="243" t="s">
        <v>5646</v>
      </c>
    </row>
    <row r="25" spans="1:5" x14ac:dyDescent="0.25">
      <c r="A25" s="241">
        <v>131202007</v>
      </c>
      <c r="B25" s="232" t="s">
        <v>2093</v>
      </c>
      <c r="C25" s="232" t="s">
        <v>2092</v>
      </c>
      <c r="D25" s="259" t="s">
        <v>1003</v>
      </c>
      <c r="E25" s="243" t="s">
        <v>5646</v>
      </c>
    </row>
    <row r="26" spans="1:5" x14ac:dyDescent="0.25">
      <c r="A26" s="241">
        <v>252000</v>
      </c>
      <c r="B26" s="232" t="s">
        <v>2112</v>
      </c>
      <c r="C26" s="232" t="s">
        <v>2111</v>
      </c>
      <c r="D26" s="259" t="s">
        <v>1003</v>
      </c>
      <c r="E26" s="243" t="s">
        <v>5646</v>
      </c>
    </row>
    <row r="27" spans="1:5" x14ac:dyDescent="0.25">
      <c r="A27" s="241">
        <v>13879009</v>
      </c>
      <c r="B27" s="232" t="s">
        <v>2114</v>
      </c>
      <c r="C27" s="232" t="s">
        <v>2113</v>
      </c>
      <c r="D27" s="259" t="s">
        <v>1003</v>
      </c>
      <c r="E27" s="243" t="s">
        <v>5646</v>
      </c>
    </row>
    <row r="28" spans="1:5" x14ac:dyDescent="0.25">
      <c r="A28" s="241">
        <v>83088009</v>
      </c>
      <c r="B28" s="232" t="s">
        <v>2115</v>
      </c>
      <c r="C28" s="232" t="s">
        <v>2103</v>
      </c>
      <c r="D28" s="259" t="s">
        <v>1003</v>
      </c>
      <c r="E28" s="243" t="s">
        <v>5646</v>
      </c>
    </row>
    <row r="29" spans="1:5" ht="22.5" x14ac:dyDescent="0.25">
      <c r="A29" s="244">
        <v>83088009</v>
      </c>
      <c r="B29" s="234" t="s">
        <v>2104</v>
      </c>
      <c r="C29" s="234" t="s">
        <v>2103</v>
      </c>
      <c r="D29" s="259" t="s">
        <v>1003</v>
      </c>
      <c r="E29" s="243" t="s">
        <v>5646</v>
      </c>
    </row>
    <row r="30" spans="1:5" x14ac:dyDescent="0.25">
      <c r="A30" s="241">
        <v>408629003</v>
      </c>
      <c r="B30" s="232" t="s">
        <v>2278</v>
      </c>
      <c r="C30" s="232" t="s">
        <v>2277</v>
      </c>
      <c r="D30" s="259" t="s">
        <v>1003</v>
      </c>
      <c r="E30" s="243" t="s">
        <v>5646</v>
      </c>
    </row>
    <row r="31" spans="1:5" ht="22.5" x14ac:dyDescent="0.25">
      <c r="A31" s="244">
        <v>408629003</v>
      </c>
      <c r="B31" s="234" t="s">
        <v>2879</v>
      </c>
      <c r="C31" s="234" t="s">
        <v>2277</v>
      </c>
      <c r="D31" s="259" t="s">
        <v>1003</v>
      </c>
      <c r="E31" s="243" t="s">
        <v>5646</v>
      </c>
    </row>
    <row r="32" spans="1:5" x14ac:dyDescent="0.25">
      <c r="A32" s="241">
        <v>131407003</v>
      </c>
      <c r="B32" s="232" t="s">
        <v>2280</v>
      </c>
      <c r="C32" s="232" t="s">
        <v>2279</v>
      </c>
      <c r="D32" s="259" t="s">
        <v>1003</v>
      </c>
      <c r="E32" s="243" t="s">
        <v>5646</v>
      </c>
    </row>
    <row r="33" spans="1:5" x14ac:dyDescent="0.25">
      <c r="A33" s="241">
        <v>63996006</v>
      </c>
      <c r="B33" s="232" t="s">
        <v>2119</v>
      </c>
      <c r="C33" s="232" t="s">
        <v>2118</v>
      </c>
      <c r="D33" s="259" t="s">
        <v>1003</v>
      </c>
      <c r="E33" s="243" t="s">
        <v>5648</v>
      </c>
    </row>
    <row r="34" spans="1:5" x14ac:dyDescent="0.25">
      <c r="A34" s="244">
        <v>63996006</v>
      </c>
      <c r="B34" s="234" t="s">
        <v>2997</v>
      </c>
      <c r="C34" s="234" t="s">
        <v>2996</v>
      </c>
      <c r="D34" s="259" t="s">
        <v>1003</v>
      </c>
      <c r="E34" s="243" t="s">
        <v>5648</v>
      </c>
    </row>
    <row r="35" spans="1:5" x14ac:dyDescent="0.25">
      <c r="A35" s="241">
        <v>7757008</v>
      </c>
      <c r="B35" s="232" t="s">
        <v>2117</v>
      </c>
      <c r="C35" s="232" t="s">
        <v>2116</v>
      </c>
      <c r="D35" s="259" t="s">
        <v>1003</v>
      </c>
      <c r="E35" s="243" t="s">
        <v>5646</v>
      </c>
    </row>
    <row r="36" spans="1:5" x14ac:dyDescent="0.25">
      <c r="A36" s="241">
        <v>59806008</v>
      </c>
      <c r="B36" s="232" t="s">
        <v>2135</v>
      </c>
      <c r="C36" s="232" t="s">
        <v>2134</v>
      </c>
      <c r="D36" s="259" t="s">
        <v>1003</v>
      </c>
      <c r="E36" s="243" t="s">
        <v>5646</v>
      </c>
    </row>
    <row r="37" spans="1:5" x14ac:dyDescent="0.25">
      <c r="A37" s="241">
        <v>113415003</v>
      </c>
      <c r="B37" s="232" t="s">
        <v>2143</v>
      </c>
      <c r="C37" s="232" t="s">
        <v>2141</v>
      </c>
      <c r="D37" s="259" t="s">
        <v>1003</v>
      </c>
      <c r="E37" s="243" t="s">
        <v>5646</v>
      </c>
    </row>
    <row r="38" spans="1:5" x14ac:dyDescent="0.25">
      <c r="A38" s="244">
        <v>113415003</v>
      </c>
      <c r="B38" s="234" t="s">
        <v>2142</v>
      </c>
      <c r="C38" s="234" t="s">
        <v>2141</v>
      </c>
      <c r="D38" s="259" t="s">
        <v>1003</v>
      </c>
      <c r="E38" s="243" t="s">
        <v>5646</v>
      </c>
    </row>
    <row r="39" spans="1:5" ht="22.5" x14ac:dyDescent="0.25">
      <c r="A39" s="241">
        <v>113416002</v>
      </c>
      <c r="B39" s="232" t="s">
        <v>2145</v>
      </c>
      <c r="C39" s="232" t="s">
        <v>2144</v>
      </c>
      <c r="D39" s="259" t="s">
        <v>1003</v>
      </c>
      <c r="E39" s="243" t="s">
        <v>5646</v>
      </c>
    </row>
    <row r="40" spans="1:5" ht="22.5" x14ac:dyDescent="0.25">
      <c r="A40" s="244">
        <v>113416002</v>
      </c>
      <c r="B40" s="234" t="s">
        <v>2150</v>
      </c>
      <c r="C40" s="234" t="s">
        <v>2144</v>
      </c>
      <c r="D40" s="259" t="s">
        <v>1003</v>
      </c>
      <c r="E40" s="243" t="s">
        <v>5646</v>
      </c>
    </row>
    <row r="41" spans="1:5" x14ac:dyDescent="0.25">
      <c r="A41" s="241">
        <v>46369004</v>
      </c>
      <c r="B41" s="232" t="s">
        <v>2149</v>
      </c>
      <c r="C41" s="232" t="s">
        <v>2148</v>
      </c>
      <c r="D41" s="259" t="s">
        <v>1003</v>
      </c>
      <c r="E41" s="243" t="s">
        <v>5646</v>
      </c>
    </row>
    <row r="42" spans="1:5" x14ac:dyDescent="0.25">
      <c r="A42" s="241">
        <v>3174002</v>
      </c>
      <c r="B42" s="232" t="s">
        <v>2152</v>
      </c>
      <c r="C42" s="232" t="s">
        <v>2151</v>
      </c>
      <c r="D42" s="259" t="s">
        <v>1003</v>
      </c>
      <c r="E42" s="243" t="s">
        <v>5646</v>
      </c>
    </row>
    <row r="43" spans="1:5" ht="22.5" x14ac:dyDescent="0.25">
      <c r="A43" s="241">
        <v>8940004</v>
      </c>
      <c r="B43" s="232" t="s">
        <v>2154</v>
      </c>
      <c r="C43" s="232" t="s">
        <v>2153</v>
      </c>
      <c r="D43" s="259" t="s">
        <v>1003</v>
      </c>
      <c r="E43" s="243" t="s">
        <v>5646</v>
      </c>
    </row>
    <row r="44" spans="1:5" ht="22.5" x14ac:dyDescent="0.25">
      <c r="A44" s="241">
        <v>12069003</v>
      </c>
      <c r="B44" s="232" t="s">
        <v>2156</v>
      </c>
      <c r="C44" s="232" t="s">
        <v>2155</v>
      </c>
      <c r="D44" s="259" t="s">
        <v>1003</v>
      </c>
      <c r="E44" s="243" t="s">
        <v>5646</v>
      </c>
    </row>
    <row r="45" spans="1:5" x14ac:dyDescent="0.25">
      <c r="A45" s="241">
        <v>40560008</v>
      </c>
      <c r="B45" s="232" t="s">
        <v>2162</v>
      </c>
      <c r="C45" s="232" t="s">
        <v>2161</v>
      </c>
      <c r="D45" s="259" t="s">
        <v>1003</v>
      </c>
      <c r="E45" s="243" t="s">
        <v>5646</v>
      </c>
    </row>
    <row r="46" spans="1:5" x14ac:dyDescent="0.25">
      <c r="A46" s="241">
        <v>33529006</v>
      </c>
      <c r="B46" s="232" t="s">
        <v>2164</v>
      </c>
      <c r="C46" s="232" t="s">
        <v>2163</v>
      </c>
      <c r="D46" s="259" t="s">
        <v>1003</v>
      </c>
      <c r="E46" s="243" t="s">
        <v>5646</v>
      </c>
    </row>
    <row r="47" spans="1:5" x14ac:dyDescent="0.25">
      <c r="A47" s="241">
        <v>1839009</v>
      </c>
      <c r="B47" s="232" t="s">
        <v>2131</v>
      </c>
      <c r="C47" s="232" t="s">
        <v>2130</v>
      </c>
      <c r="D47" s="259" t="s">
        <v>1003</v>
      </c>
      <c r="E47" s="243" t="s">
        <v>5646</v>
      </c>
    </row>
    <row r="48" spans="1:5" x14ac:dyDescent="0.25">
      <c r="A48" s="244">
        <v>1839009</v>
      </c>
      <c r="B48" s="234" t="s">
        <v>4555</v>
      </c>
      <c r="C48" s="234" t="s">
        <v>2130</v>
      </c>
      <c r="D48" s="259" t="s">
        <v>1003</v>
      </c>
      <c r="E48" s="243" t="s">
        <v>5646</v>
      </c>
    </row>
    <row r="49" spans="1:5" x14ac:dyDescent="0.25">
      <c r="A49" s="241">
        <v>424470006</v>
      </c>
      <c r="B49" s="232" t="s">
        <v>2166</v>
      </c>
      <c r="C49" s="232" t="s">
        <v>2165</v>
      </c>
      <c r="D49" s="259" t="s">
        <v>1003</v>
      </c>
      <c r="E49" s="243" t="s">
        <v>5649</v>
      </c>
    </row>
    <row r="50" spans="1:5" ht="22.5" x14ac:dyDescent="0.25">
      <c r="A50" s="245">
        <v>409818008</v>
      </c>
      <c r="B50" s="235" t="s">
        <v>2174</v>
      </c>
      <c r="C50" s="235" t="s">
        <v>2173</v>
      </c>
      <c r="D50" s="259" t="s">
        <v>1003</v>
      </c>
      <c r="E50" s="243" t="s">
        <v>5646</v>
      </c>
    </row>
    <row r="51" spans="1:5" x14ac:dyDescent="0.25">
      <c r="A51" s="245">
        <v>9008009</v>
      </c>
      <c r="B51" s="235" t="s">
        <v>2176</v>
      </c>
      <c r="C51" s="235" t="s">
        <v>2175</v>
      </c>
      <c r="D51" s="259" t="s">
        <v>1003</v>
      </c>
      <c r="E51" s="243" t="s">
        <v>5646</v>
      </c>
    </row>
    <row r="52" spans="1:5" x14ac:dyDescent="0.25">
      <c r="A52" s="241">
        <v>115034008</v>
      </c>
      <c r="B52" s="232" t="s">
        <v>2198</v>
      </c>
      <c r="C52" s="232" t="s">
        <v>2197</v>
      </c>
      <c r="D52" s="259" t="s">
        <v>1003</v>
      </c>
      <c r="E52" s="243" t="s">
        <v>5646</v>
      </c>
    </row>
    <row r="53" spans="1:5" x14ac:dyDescent="0.25">
      <c r="A53" s="241">
        <v>65192005</v>
      </c>
      <c r="B53" s="232" t="s">
        <v>2200</v>
      </c>
      <c r="C53" s="232" t="s">
        <v>2199</v>
      </c>
      <c r="D53" s="259" t="s">
        <v>1003</v>
      </c>
      <c r="E53" s="243" t="s">
        <v>5646</v>
      </c>
    </row>
    <row r="54" spans="1:5" x14ac:dyDescent="0.25">
      <c r="A54" s="241">
        <v>27471002</v>
      </c>
      <c r="B54" s="232" t="s">
        <v>2172</v>
      </c>
      <c r="C54" s="232" t="s">
        <v>2171</v>
      </c>
      <c r="D54" s="259" t="s">
        <v>1003</v>
      </c>
      <c r="E54" s="243" t="s">
        <v>5646</v>
      </c>
    </row>
    <row r="55" spans="1:5" x14ac:dyDescent="0.25">
      <c r="A55" s="241">
        <v>115036005</v>
      </c>
      <c r="B55" s="232" t="s">
        <v>2201</v>
      </c>
      <c r="C55" s="232" t="s">
        <v>2191</v>
      </c>
      <c r="D55" s="259" t="s">
        <v>1003</v>
      </c>
      <c r="E55" s="243" t="s">
        <v>5646</v>
      </c>
    </row>
    <row r="56" spans="1:5" x14ac:dyDescent="0.25">
      <c r="A56" s="241">
        <v>115036005</v>
      </c>
      <c r="B56" s="232" t="s">
        <v>2192</v>
      </c>
      <c r="C56" s="232" t="s">
        <v>2191</v>
      </c>
      <c r="D56" s="259" t="s">
        <v>1003</v>
      </c>
      <c r="E56" s="243" t="s">
        <v>5646</v>
      </c>
    </row>
    <row r="57" spans="1:5" ht="22.5" x14ac:dyDescent="0.25">
      <c r="A57" s="241">
        <v>30334005</v>
      </c>
      <c r="B57" s="232" t="s">
        <v>2203</v>
      </c>
      <c r="C57" s="232" t="s">
        <v>2202</v>
      </c>
      <c r="D57" s="259" t="s">
        <v>1003</v>
      </c>
      <c r="E57" s="243" t="s">
        <v>5646</v>
      </c>
    </row>
    <row r="58" spans="1:5" x14ac:dyDescent="0.25">
      <c r="A58" s="241">
        <v>115039003</v>
      </c>
      <c r="B58" s="232" t="s">
        <v>2205</v>
      </c>
      <c r="C58" s="232" t="s">
        <v>2204</v>
      </c>
      <c r="D58" s="259" t="s">
        <v>1003</v>
      </c>
      <c r="E58" s="243" t="s">
        <v>5646</v>
      </c>
    </row>
    <row r="59" spans="1:5" ht="22.5" x14ac:dyDescent="0.25">
      <c r="A59" s="241">
        <v>425549009</v>
      </c>
      <c r="B59" s="232" t="s">
        <v>2216</v>
      </c>
      <c r="C59" s="232" t="s">
        <v>2215</v>
      </c>
      <c r="D59" s="259" t="s">
        <v>1003</v>
      </c>
      <c r="E59" s="243" t="s">
        <v>5646</v>
      </c>
    </row>
    <row r="60" spans="1:5" x14ac:dyDescent="0.25">
      <c r="A60" s="242">
        <v>43731003</v>
      </c>
      <c r="B60" s="233" t="s">
        <v>2209</v>
      </c>
      <c r="C60" s="233" t="s">
        <v>2208</v>
      </c>
      <c r="D60" s="259" t="s">
        <v>1003</v>
      </c>
      <c r="E60" s="256" t="s">
        <v>5646</v>
      </c>
    </row>
    <row r="61" spans="1:5" x14ac:dyDescent="0.25">
      <c r="A61" s="241">
        <v>243316008</v>
      </c>
      <c r="B61" s="232" t="s">
        <v>2212</v>
      </c>
      <c r="C61" s="232" t="s">
        <v>2193</v>
      </c>
      <c r="D61" s="259" t="s">
        <v>1003</v>
      </c>
      <c r="E61" s="243" t="s">
        <v>5646</v>
      </c>
    </row>
    <row r="62" spans="1:5" ht="22.5" x14ac:dyDescent="0.25">
      <c r="A62" s="244">
        <v>243316008</v>
      </c>
      <c r="B62" s="234" t="s">
        <v>2194</v>
      </c>
      <c r="C62" s="234" t="s">
        <v>2193</v>
      </c>
      <c r="D62" s="259" t="s">
        <v>1003</v>
      </c>
      <c r="E62" s="243" t="s">
        <v>5646</v>
      </c>
    </row>
    <row r="63" spans="1:5" ht="22.5" x14ac:dyDescent="0.25">
      <c r="A63" s="241">
        <v>425796003</v>
      </c>
      <c r="B63" s="232" t="s">
        <v>2218</v>
      </c>
      <c r="C63" s="232" t="s">
        <v>2217</v>
      </c>
      <c r="D63" s="259" t="s">
        <v>1003</v>
      </c>
      <c r="E63" s="243" t="s">
        <v>5646</v>
      </c>
    </row>
    <row r="64" spans="1:5" x14ac:dyDescent="0.25">
      <c r="A64" s="241">
        <v>131207001</v>
      </c>
      <c r="B64" s="232" t="s">
        <v>2211</v>
      </c>
      <c r="C64" s="232" t="s">
        <v>2210</v>
      </c>
      <c r="D64" s="259" t="s">
        <v>1003</v>
      </c>
      <c r="E64" s="243" t="s">
        <v>5646</v>
      </c>
    </row>
    <row r="65" spans="1:5" x14ac:dyDescent="0.25">
      <c r="A65" s="245">
        <v>131205009</v>
      </c>
      <c r="B65" s="235" t="s">
        <v>2178</v>
      </c>
      <c r="C65" s="235" t="s">
        <v>2177</v>
      </c>
      <c r="D65" s="259" t="s">
        <v>1003</v>
      </c>
      <c r="E65" s="243" t="s">
        <v>5646</v>
      </c>
    </row>
    <row r="66" spans="1:5" ht="22.5" x14ac:dyDescent="0.25">
      <c r="A66" s="245">
        <v>427222006</v>
      </c>
      <c r="B66" s="235" t="s">
        <v>2180</v>
      </c>
      <c r="C66" s="235" t="s">
        <v>2179</v>
      </c>
      <c r="D66" s="259" t="s">
        <v>1003</v>
      </c>
      <c r="E66" s="243" t="s">
        <v>5646</v>
      </c>
    </row>
    <row r="67" spans="1:5" x14ac:dyDescent="0.25">
      <c r="A67" s="242">
        <v>131206005</v>
      </c>
      <c r="B67" s="232" t="s">
        <v>2182</v>
      </c>
      <c r="C67" s="232" t="s">
        <v>2181</v>
      </c>
      <c r="D67" s="259" t="s">
        <v>1003</v>
      </c>
      <c r="E67" s="243" t="s">
        <v>5646</v>
      </c>
    </row>
    <row r="68" spans="1:5" x14ac:dyDescent="0.25">
      <c r="A68" s="241">
        <v>243230001</v>
      </c>
      <c r="B68" s="232" t="s">
        <v>2184</v>
      </c>
      <c r="C68" s="232" t="s">
        <v>2183</v>
      </c>
      <c r="D68" s="259" t="s">
        <v>1003</v>
      </c>
      <c r="E68" s="243" t="s">
        <v>5646</v>
      </c>
    </row>
    <row r="69" spans="1:5" ht="22.5" x14ac:dyDescent="0.25">
      <c r="A69" s="245">
        <v>409819000</v>
      </c>
      <c r="B69" s="235" t="s">
        <v>2188</v>
      </c>
      <c r="C69" s="235" t="s">
        <v>2187</v>
      </c>
      <c r="D69" s="259" t="s">
        <v>1003</v>
      </c>
      <c r="E69" s="243" t="s">
        <v>5646</v>
      </c>
    </row>
    <row r="70" spans="1:5" ht="22.5" x14ac:dyDescent="0.25">
      <c r="A70" s="245">
        <v>430979003</v>
      </c>
      <c r="B70" s="235" t="s">
        <v>2186</v>
      </c>
      <c r="C70" s="235" t="s">
        <v>2185</v>
      </c>
      <c r="D70" s="259" t="s">
        <v>1003</v>
      </c>
      <c r="E70" s="243" t="s">
        <v>5646</v>
      </c>
    </row>
    <row r="71" spans="1:5" ht="22.5" x14ac:dyDescent="0.25">
      <c r="A71" s="245">
        <v>430979003</v>
      </c>
      <c r="B71" s="235" t="s">
        <v>4566</v>
      </c>
      <c r="C71" s="235" t="s">
        <v>2185</v>
      </c>
      <c r="D71" s="259" t="s">
        <v>1003</v>
      </c>
      <c r="E71" s="243" t="s">
        <v>5646</v>
      </c>
    </row>
    <row r="72" spans="1:5" x14ac:dyDescent="0.25">
      <c r="A72" s="241">
        <v>9281006</v>
      </c>
      <c r="B72" s="232" t="s">
        <v>2214</v>
      </c>
      <c r="C72" s="232" t="s">
        <v>2213</v>
      </c>
      <c r="D72" s="259" t="s">
        <v>1003</v>
      </c>
      <c r="E72" s="243" t="s">
        <v>5646</v>
      </c>
    </row>
    <row r="73" spans="1:5" x14ac:dyDescent="0.25">
      <c r="A73" s="241">
        <v>78803006</v>
      </c>
      <c r="B73" s="232" t="s">
        <v>2190</v>
      </c>
      <c r="C73" s="232" t="s">
        <v>2189</v>
      </c>
      <c r="D73" s="259" t="s">
        <v>1003</v>
      </c>
      <c r="E73" s="243" t="s">
        <v>5646</v>
      </c>
    </row>
    <row r="74" spans="1:5" x14ac:dyDescent="0.25">
      <c r="A74" s="241">
        <v>66821001</v>
      </c>
      <c r="B74" s="232" t="s">
        <v>2289</v>
      </c>
      <c r="C74" s="232" t="s">
        <v>2288</v>
      </c>
      <c r="D74" s="259" t="s">
        <v>1003</v>
      </c>
      <c r="E74" s="243" t="s">
        <v>5648</v>
      </c>
    </row>
    <row r="75" spans="1:5" x14ac:dyDescent="0.25">
      <c r="A75" s="241">
        <v>131208006</v>
      </c>
      <c r="B75" s="232" t="s">
        <v>2224</v>
      </c>
      <c r="C75" s="232" t="s">
        <v>2223</v>
      </c>
      <c r="D75" s="259" t="s">
        <v>1003</v>
      </c>
      <c r="E75" s="243" t="s">
        <v>5646</v>
      </c>
    </row>
    <row r="76" spans="1:5" x14ac:dyDescent="0.25">
      <c r="A76" s="241">
        <v>85823000</v>
      </c>
      <c r="B76" s="232" t="s">
        <v>2196</v>
      </c>
      <c r="C76" s="232" t="s">
        <v>2195</v>
      </c>
      <c r="D76" s="259" t="s">
        <v>1003</v>
      </c>
      <c r="E76" s="243" t="s">
        <v>5646</v>
      </c>
    </row>
    <row r="77" spans="1:5" x14ac:dyDescent="0.25">
      <c r="A77" s="244">
        <v>85823000</v>
      </c>
      <c r="B77" s="234" t="s">
        <v>4800</v>
      </c>
      <c r="C77" s="234" t="s">
        <v>2195</v>
      </c>
      <c r="D77" s="259" t="s">
        <v>1003</v>
      </c>
      <c r="E77" s="243" t="s">
        <v>5646</v>
      </c>
    </row>
    <row r="78" spans="1:5" x14ac:dyDescent="0.25">
      <c r="A78" s="244">
        <v>85823000</v>
      </c>
      <c r="B78" s="234" t="s">
        <v>2434</v>
      </c>
      <c r="C78" s="234" t="s">
        <v>2195</v>
      </c>
      <c r="D78" s="259" t="s">
        <v>1003</v>
      </c>
      <c r="E78" s="243" t="s">
        <v>5646</v>
      </c>
    </row>
    <row r="79" spans="1:5" ht="22.5" x14ac:dyDescent="0.25">
      <c r="A79" s="242">
        <v>413424009</v>
      </c>
      <c r="B79" s="233" t="s">
        <v>2083</v>
      </c>
      <c r="C79" s="233" t="s">
        <v>2082</v>
      </c>
      <c r="D79" s="259" t="s">
        <v>1003</v>
      </c>
      <c r="E79" s="243" t="s">
        <v>5646</v>
      </c>
    </row>
    <row r="80" spans="1:5" ht="22.5" x14ac:dyDescent="0.25">
      <c r="A80" s="241">
        <v>42947002</v>
      </c>
      <c r="B80" s="232" t="s">
        <v>2236</v>
      </c>
      <c r="C80" s="232" t="s">
        <v>5634</v>
      </c>
      <c r="D80" s="259" t="s">
        <v>1003</v>
      </c>
      <c r="E80" s="243" t="s">
        <v>5646</v>
      </c>
    </row>
    <row r="81" spans="1:5" ht="22.5" x14ac:dyDescent="0.25">
      <c r="A81" s="244">
        <v>42947002</v>
      </c>
      <c r="B81" s="234" t="s">
        <v>2975</v>
      </c>
      <c r="C81" s="234" t="s">
        <v>5634</v>
      </c>
      <c r="D81" s="259" t="s">
        <v>1003</v>
      </c>
      <c r="E81" s="243" t="s">
        <v>5646</v>
      </c>
    </row>
    <row r="82" spans="1:5" ht="22.5" x14ac:dyDescent="0.25">
      <c r="A82" s="244">
        <v>42947002</v>
      </c>
      <c r="B82" s="234" t="s">
        <v>2228</v>
      </c>
      <c r="C82" s="234" t="s">
        <v>5634</v>
      </c>
      <c r="D82" s="259" t="s">
        <v>1003</v>
      </c>
      <c r="E82" s="243" t="s">
        <v>5646</v>
      </c>
    </row>
    <row r="83" spans="1:5" x14ac:dyDescent="0.25">
      <c r="A83" s="241">
        <v>25223004</v>
      </c>
      <c r="B83" s="232" t="s">
        <v>2230</v>
      </c>
      <c r="C83" s="232" t="s">
        <v>2229</v>
      </c>
      <c r="D83" s="259" t="s">
        <v>1003</v>
      </c>
      <c r="E83" s="243" t="s">
        <v>5646</v>
      </c>
    </row>
    <row r="84" spans="1:5" x14ac:dyDescent="0.25">
      <c r="A84" s="246">
        <v>25223004</v>
      </c>
      <c r="B84" s="234" t="s">
        <v>2231</v>
      </c>
      <c r="C84" s="234" t="s">
        <v>2229</v>
      </c>
      <c r="D84" s="259" t="s">
        <v>1003</v>
      </c>
      <c r="E84" s="243" t="s">
        <v>5646</v>
      </c>
    </row>
    <row r="85" spans="1:5" x14ac:dyDescent="0.25">
      <c r="A85" s="244">
        <v>25223004</v>
      </c>
      <c r="B85" s="234" t="s">
        <v>4806</v>
      </c>
      <c r="C85" s="234" t="s">
        <v>2229</v>
      </c>
      <c r="D85" s="259" t="s">
        <v>1003</v>
      </c>
      <c r="E85" s="243" t="s">
        <v>5646</v>
      </c>
    </row>
    <row r="86" spans="1:5" x14ac:dyDescent="0.25">
      <c r="A86" s="241">
        <v>58251005</v>
      </c>
      <c r="B86" s="232" t="s">
        <v>2233</v>
      </c>
      <c r="C86" s="232" t="s">
        <v>2232</v>
      </c>
      <c r="D86" s="259" t="s">
        <v>1003</v>
      </c>
      <c r="E86" s="243" t="s">
        <v>5646</v>
      </c>
    </row>
    <row r="87" spans="1:5" x14ac:dyDescent="0.25">
      <c r="A87" s="241">
        <v>131201000</v>
      </c>
      <c r="B87" s="232" t="s">
        <v>2235</v>
      </c>
      <c r="C87" s="232" t="s">
        <v>2234</v>
      </c>
      <c r="D87" s="259" t="s">
        <v>1003</v>
      </c>
      <c r="E87" s="243" t="s">
        <v>5646</v>
      </c>
    </row>
    <row r="88" spans="1:5" x14ac:dyDescent="0.25">
      <c r="A88" s="241">
        <v>75059003</v>
      </c>
      <c r="B88" s="232" t="s">
        <v>2244</v>
      </c>
      <c r="C88" s="232" t="s">
        <v>2243</v>
      </c>
      <c r="D88" s="259" t="s">
        <v>1003</v>
      </c>
      <c r="E88" s="243" t="s">
        <v>5648</v>
      </c>
    </row>
    <row r="89" spans="1:5" x14ac:dyDescent="0.25">
      <c r="A89" s="244">
        <v>75059003</v>
      </c>
      <c r="B89" s="234" t="s">
        <v>4168</v>
      </c>
      <c r="C89" s="234" t="s">
        <v>2243</v>
      </c>
      <c r="D89" s="259" t="s">
        <v>1003</v>
      </c>
      <c r="E89" s="243" t="s">
        <v>5648</v>
      </c>
    </row>
    <row r="90" spans="1:5" ht="22.5" x14ac:dyDescent="0.25">
      <c r="A90" s="241">
        <v>53735001</v>
      </c>
      <c r="B90" s="232" t="s">
        <v>2238</v>
      </c>
      <c r="C90" s="232" t="s">
        <v>2237</v>
      </c>
      <c r="D90" s="259" t="s">
        <v>1003</v>
      </c>
      <c r="E90" s="243" t="s">
        <v>5646</v>
      </c>
    </row>
    <row r="91" spans="1:5" ht="22.5" x14ac:dyDescent="0.25">
      <c r="A91" s="241">
        <v>413520002</v>
      </c>
      <c r="B91" s="232" t="s">
        <v>2252</v>
      </c>
      <c r="C91" s="232" t="s">
        <v>2251</v>
      </c>
      <c r="D91" s="259" t="s">
        <v>1003</v>
      </c>
      <c r="E91" s="243" t="s">
        <v>5646</v>
      </c>
    </row>
    <row r="92" spans="1:5" ht="22.5" x14ac:dyDescent="0.25">
      <c r="A92" s="241">
        <v>413520002</v>
      </c>
      <c r="B92" s="232" t="s">
        <v>4591</v>
      </c>
      <c r="C92" s="232" t="s">
        <v>2251</v>
      </c>
      <c r="D92" s="259" t="s">
        <v>1003</v>
      </c>
      <c r="E92" s="243" t="s">
        <v>5646</v>
      </c>
    </row>
    <row r="93" spans="1:5" ht="22.5" x14ac:dyDescent="0.25">
      <c r="A93" s="241">
        <v>413522005</v>
      </c>
      <c r="B93" s="232" t="s">
        <v>2254</v>
      </c>
      <c r="C93" s="232" t="s">
        <v>2253</v>
      </c>
      <c r="D93" s="259" t="s">
        <v>1003</v>
      </c>
      <c r="E93" s="243" t="s">
        <v>5646</v>
      </c>
    </row>
    <row r="94" spans="1:5" ht="22.5" x14ac:dyDescent="0.25">
      <c r="A94" s="241">
        <v>413522005</v>
      </c>
      <c r="B94" s="232" t="s">
        <v>4594</v>
      </c>
      <c r="C94" s="232" t="s">
        <v>2253</v>
      </c>
      <c r="D94" s="259" t="s">
        <v>1003</v>
      </c>
      <c r="E94" s="243" t="s">
        <v>5646</v>
      </c>
    </row>
    <row r="95" spans="1:5" x14ac:dyDescent="0.25">
      <c r="A95" s="241">
        <v>413523000</v>
      </c>
      <c r="B95" s="232" t="s">
        <v>2256</v>
      </c>
      <c r="C95" s="232" t="s">
        <v>2255</v>
      </c>
      <c r="D95" s="259" t="s">
        <v>1003</v>
      </c>
      <c r="E95" s="243" t="s">
        <v>5646</v>
      </c>
    </row>
    <row r="96" spans="1:5" ht="22.5" x14ac:dyDescent="0.25">
      <c r="A96" s="241">
        <v>413524006</v>
      </c>
      <c r="B96" s="232" t="s">
        <v>2258</v>
      </c>
      <c r="C96" s="232" t="s">
        <v>2257</v>
      </c>
      <c r="D96" s="259" t="s">
        <v>1003</v>
      </c>
      <c r="E96" s="243" t="s">
        <v>5646</v>
      </c>
    </row>
    <row r="97" spans="1:5" ht="22.5" x14ac:dyDescent="0.25">
      <c r="A97" s="241">
        <v>413524006</v>
      </c>
      <c r="B97" s="232" t="s">
        <v>4599</v>
      </c>
      <c r="C97" s="232" t="s">
        <v>2257</v>
      </c>
      <c r="D97" s="259" t="s">
        <v>1003</v>
      </c>
      <c r="E97" s="243" t="s">
        <v>5646</v>
      </c>
    </row>
    <row r="98" spans="1:5" ht="22.5" x14ac:dyDescent="0.25">
      <c r="A98" s="241">
        <v>413525007</v>
      </c>
      <c r="B98" s="232" t="s">
        <v>2260</v>
      </c>
      <c r="C98" s="232" t="s">
        <v>2259</v>
      </c>
      <c r="D98" s="259" t="s">
        <v>1003</v>
      </c>
      <c r="E98" s="243" t="s">
        <v>5646</v>
      </c>
    </row>
    <row r="99" spans="1:5" ht="22.5" x14ac:dyDescent="0.25">
      <c r="A99" s="241">
        <v>413525007</v>
      </c>
      <c r="B99" s="232" t="s">
        <v>4600</v>
      </c>
      <c r="C99" s="232" t="s">
        <v>2259</v>
      </c>
      <c r="D99" s="259" t="s">
        <v>1003</v>
      </c>
      <c r="E99" s="243" t="s">
        <v>5646</v>
      </c>
    </row>
    <row r="100" spans="1:5" x14ac:dyDescent="0.25">
      <c r="A100" s="241">
        <v>17113000</v>
      </c>
      <c r="B100" s="232" t="s">
        <v>2266</v>
      </c>
      <c r="C100" s="232" t="s">
        <v>2265</v>
      </c>
      <c r="D100" s="259" t="s">
        <v>1003</v>
      </c>
      <c r="E100" s="243" t="s">
        <v>5647</v>
      </c>
    </row>
    <row r="101" spans="1:5" x14ac:dyDescent="0.25">
      <c r="A101" s="241">
        <v>7153002</v>
      </c>
      <c r="B101" s="232" t="s">
        <v>2268</v>
      </c>
      <c r="C101" s="232" t="s">
        <v>2267</v>
      </c>
      <c r="D101" s="259" t="s">
        <v>1003</v>
      </c>
      <c r="E101" s="243" t="s">
        <v>5647</v>
      </c>
    </row>
    <row r="102" spans="1:5" ht="22.5" x14ac:dyDescent="0.25">
      <c r="A102" s="241">
        <v>24716009</v>
      </c>
      <c r="B102" s="232" t="s">
        <v>2262</v>
      </c>
      <c r="C102" s="232" t="s">
        <v>2261</v>
      </c>
      <c r="D102" s="259" t="s">
        <v>1003</v>
      </c>
      <c r="E102" s="243" t="s">
        <v>5646</v>
      </c>
    </row>
    <row r="103" spans="1:5" x14ac:dyDescent="0.25">
      <c r="A103" s="244">
        <v>24716009</v>
      </c>
      <c r="B103" s="234" t="s">
        <v>2636</v>
      </c>
      <c r="C103" s="234" t="s">
        <v>2261</v>
      </c>
      <c r="D103" s="259" t="s">
        <v>1003</v>
      </c>
      <c r="E103" s="243" t="s">
        <v>5646</v>
      </c>
    </row>
    <row r="104" spans="1:5" x14ac:dyDescent="0.25">
      <c r="A104" s="241">
        <v>131213005</v>
      </c>
      <c r="B104" s="232" t="s">
        <v>2264</v>
      </c>
      <c r="C104" s="232" t="s">
        <v>2263</v>
      </c>
      <c r="D104" s="259" t="s">
        <v>1003</v>
      </c>
      <c r="E104" s="243" t="s">
        <v>5646</v>
      </c>
    </row>
    <row r="105" spans="1:5" x14ac:dyDescent="0.25">
      <c r="A105" s="241">
        <v>59343002</v>
      </c>
      <c r="B105" s="232" t="s">
        <v>2246</v>
      </c>
      <c r="C105" s="232" t="s">
        <v>2245</v>
      </c>
      <c r="D105" s="259" t="s">
        <v>1003</v>
      </c>
      <c r="E105" s="243" t="s">
        <v>5646</v>
      </c>
    </row>
    <row r="106" spans="1:5" x14ac:dyDescent="0.25">
      <c r="A106" s="241">
        <v>131212000</v>
      </c>
      <c r="B106" s="232" t="s">
        <v>2248</v>
      </c>
      <c r="C106" s="232" t="s">
        <v>2247</v>
      </c>
      <c r="D106" s="259" t="s">
        <v>1003</v>
      </c>
      <c r="E106" s="243" t="s">
        <v>5646</v>
      </c>
    </row>
    <row r="107" spans="1:5" ht="22.5" x14ac:dyDescent="0.25">
      <c r="A107" s="241">
        <v>46934005</v>
      </c>
      <c r="B107" s="232" t="s">
        <v>2250</v>
      </c>
      <c r="C107" s="232" t="s">
        <v>2249</v>
      </c>
      <c r="D107" s="259" t="s">
        <v>1003</v>
      </c>
      <c r="E107" s="243" t="s">
        <v>5646</v>
      </c>
    </row>
    <row r="108" spans="1:5" ht="22.5" x14ac:dyDescent="0.25">
      <c r="A108" s="241">
        <v>44723000</v>
      </c>
      <c r="B108" s="232" t="s">
        <v>2271</v>
      </c>
      <c r="C108" s="232" t="s">
        <v>2270</v>
      </c>
      <c r="D108" s="259" t="s">
        <v>1003</v>
      </c>
      <c r="E108" s="243" t="s">
        <v>5646</v>
      </c>
    </row>
    <row r="109" spans="1:5" ht="22.5" x14ac:dyDescent="0.25">
      <c r="A109" s="244">
        <v>44723000</v>
      </c>
      <c r="B109" s="234" t="s">
        <v>3273</v>
      </c>
      <c r="C109" s="234" t="s">
        <v>2270</v>
      </c>
      <c r="D109" s="259" t="s">
        <v>1003</v>
      </c>
      <c r="E109" s="243" t="s">
        <v>5646</v>
      </c>
    </row>
    <row r="110" spans="1:5" ht="22.5" x14ac:dyDescent="0.25">
      <c r="A110" s="241">
        <v>258933002</v>
      </c>
      <c r="B110" s="232" t="s">
        <v>2273</v>
      </c>
      <c r="C110" s="232" t="s">
        <v>2272</v>
      </c>
      <c r="D110" s="259" t="s">
        <v>1003</v>
      </c>
      <c r="E110" s="243" t="s">
        <v>5646</v>
      </c>
    </row>
    <row r="111" spans="1:5" ht="22.5" x14ac:dyDescent="0.25">
      <c r="A111" s="241">
        <v>258933002</v>
      </c>
      <c r="B111" s="232" t="s">
        <v>2158</v>
      </c>
      <c r="C111" s="232" t="s">
        <v>2272</v>
      </c>
      <c r="D111" s="259" t="s">
        <v>1003</v>
      </c>
      <c r="E111" s="243" t="s">
        <v>5646</v>
      </c>
    </row>
    <row r="112" spans="1:5" ht="22.5" x14ac:dyDescent="0.25">
      <c r="A112" s="244">
        <v>258933002</v>
      </c>
      <c r="B112" s="234" t="s">
        <v>3331</v>
      </c>
      <c r="C112" s="232" t="s">
        <v>2272</v>
      </c>
      <c r="D112" s="259" t="s">
        <v>1003</v>
      </c>
      <c r="E112" s="243" t="s">
        <v>5646</v>
      </c>
    </row>
    <row r="113" spans="1:5" x14ac:dyDescent="0.25">
      <c r="A113" s="241">
        <v>131216002</v>
      </c>
      <c r="B113" s="232" t="s">
        <v>2275</v>
      </c>
      <c r="C113" s="232" t="s">
        <v>2274</v>
      </c>
      <c r="D113" s="259" t="s">
        <v>1003</v>
      </c>
      <c r="E113" s="243" t="s">
        <v>5646</v>
      </c>
    </row>
    <row r="114" spans="1:5" ht="22.5" x14ac:dyDescent="0.25">
      <c r="A114" s="241">
        <v>58234003</v>
      </c>
      <c r="B114" s="232" t="s">
        <v>2282</v>
      </c>
      <c r="C114" s="232" t="s">
        <v>2281</v>
      </c>
      <c r="D114" s="259" t="s">
        <v>1003</v>
      </c>
      <c r="E114" s="243" t="s">
        <v>5649</v>
      </c>
    </row>
    <row r="115" spans="1:5" ht="22.5" x14ac:dyDescent="0.25">
      <c r="A115" s="244">
        <v>58234003</v>
      </c>
      <c r="B115" s="234" t="s">
        <v>4162</v>
      </c>
      <c r="C115" s="232" t="s">
        <v>2281</v>
      </c>
      <c r="D115" s="259" t="s">
        <v>1003</v>
      </c>
      <c r="E115" s="243" t="s">
        <v>5649</v>
      </c>
    </row>
    <row r="116" spans="1:5" ht="22.5" x14ac:dyDescent="0.25">
      <c r="A116" s="241">
        <v>60631002</v>
      </c>
      <c r="B116" s="232" t="s">
        <v>5237</v>
      </c>
      <c r="C116" s="232" t="s">
        <v>5236</v>
      </c>
      <c r="D116" s="259" t="s">
        <v>1003</v>
      </c>
      <c r="E116" s="243" t="s">
        <v>5646</v>
      </c>
    </row>
    <row r="117" spans="1:5" x14ac:dyDescent="0.25">
      <c r="A117" s="241">
        <v>66953006</v>
      </c>
      <c r="B117" s="232" t="s">
        <v>2287</v>
      </c>
      <c r="C117" s="232" t="s">
        <v>2286</v>
      </c>
      <c r="D117" s="259" t="s">
        <v>1003</v>
      </c>
      <c r="E117" s="243" t="s">
        <v>5647</v>
      </c>
    </row>
    <row r="118" spans="1:5" x14ac:dyDescent="0.25">
      <c r="A118" s="244">
        <v>66953006</v>
      </c>
      <c r="B118" s="234" t="s">
        <v>3491</v>
      </c>
      <c r="C118" s="234" t="s">
        <v>2286</v>
      </c>
      <c r="D118" s="259" t="s">
        <v>1003</v>
      </c>
      <c r="E118" s="243" t="s">
        <v>5647</v>
      </c>
    </row>
    <row r="119" spans="1:5" x14ac:dyDescent="0.25">
      <c r="A119" s="241">
        <v>32684000</v>
      </c>
      <c r="B119" s="232" t="s">
        <v>2291</v>
      </c>
      <c r="C119" s="232" t="s">
        <v>2290</v>
      </c>
      <c r="D119" s="259" t="s">
        <v>1003</v>
      </c>
      <c r="E119" s="243" t="s">
        <v>5648</v>
      </c>
    </row>
    <row r="120" spans="1:5" x14ac:dyDescent="0.25">
      <c r="A120" s="241">
        <v>89354002</v>
      </c>
      <c r="B120" s="232" t="s">
        <v>2293</v>
      </c>
      <c r="C120" s="232" t="s">
        <v>2292</v>
      </c>
      <c r="D120" s="259" t="s">
        <v>1003</v>
      </c>
      <c r="E120" s="243" t="s">
        <v>5648</v>
      </c>
    </row>
    <row r="121" spans="1:5" x14ac:dyDescent="0.25">
      <c r="A121" s="241">
        <v>35805009</v>
      </c>
      <c r="B121" s="232" t="s">
        <v>2295</v>
      </c>
      <c r="C121" s="232" t="s">
        <v>2294</v>
      </c>
      <c r="D121" s="259" t="s">
        <v>1003</v>
      </c>
      <c r="E121" s="243" t="s">
        <v>5648</v>
      </c>
    </row>
    <row r="122" spans="1:5" ht="22.5" x14ac:dyDescent="0.25">
      <c r="A122" s="241">
        <v>424055004</v>
      </c>
      <c r="B122" s="232" t="s">
        <v>2299</v>
      </c>
      <c r="C122" s="232" t="s">
        <v>2298</v>
      </c>
      <c r="D122" s="259" t="s">
        <v>1003</v>
      </c>
      <c r="E122" s="243" t="s">
        <v>5649</v>
      </c>
    </row>
    <row r="123" spans="1:5" x14ac:dyDescent="0.25">
      <c r="A123" s="241">
        <v>115994009</v>
      </c>
      <c r="B123" s="232" t="s">
        <v>2297</v>
      </c>
      <c r="C123" s="232" t="s">
        <v>2296</v>
      </c>
      <c r="D123" s="259" t="s">
        <v>1003</v>
      </c>
      <c r="E123" s="243" t="s">
        <v>5648</v>
      </c>
    </row>
    <row r="124" spans="1:5" x14ac:dyDescent="0.25">
      <c r="A124" s="241">
        <v>113630002</v>
      </c>
      <c r="B124" s="232" t="s">
        <v>2301</v>
      </c>
      <c r="C124" s="232" t="s">
        <v>2300</v>
      </c>
      <c r="D124" s="259" t="s">
        <v>1003</v>
      </c>
      <c r="E124" s="243" t="s">
        <v>5646</v>
      </c>
    </row>
    <row r="125" spans="1:5" x14ac:dyDescent="0.25">
      <c r="A125" s="241">
        <v>113630002</v>
      </c>
      <c r="B125" s="232" t="s">
        <v>4008</v>
      </c>
      <c r="C125" s="232" t="s">
        <v>2300</v>
      </c>
      <c r="D125" s="259" t="s">
        <v>1003</v>
      </c>
      <c r="E125" s="243" t="s">
        <v>5646</v>
      </c>
    </row>
    <row r="126" spans="1:5" x14ac:dyDescent="0.25">
      <c r="A126" s="241">
        <v>113631003</v>
      </c>
      <c r="B126" s="232" t="s">
        <v>2303</v>
      </c>
      <c r="C126" s="232" t="s">
        <v>2302</v>
      </c>
      <c r="D126" s="259" t="s">
        <v>1003</v>
      </c>
      <c r="E126" s="243" t="s">
        <v>5646</v>
      </c>
    </row>
    <row r="127" spans="1:5" ht="22.5" x14ac:dyDescent="0.25">
      <c r="A127" s="241">
        <v>113631003</v>
      </c>
      <c r="B127" s="232" t="s">
        <v>4581</v>
      </c>
      <c r="C127" s="232" t="s">
        <v>2302</v>
      </c>
      <c r="D127" s="259" t="s">
        <v>1003</v>
      </c>
      <c r="E127" s="243" t="s">
        <v>5646</v>
      </c>
    </row>
    <row r="128" spans="1:5" ht="22.5" x14ac:dyDescent="0.25">
      <c r="A128" s="244">
        <v>113631003</v>
      </c>
      <c r="B128" s="234" t="s">
        <v>5349</v>
      </c>
      <c r="C128" s="247" t="s">
        <v>2302</v>
      </c>
      <c r="D128" s="259" t="s">
        <v>1003</v>
      </c>
      <c r="E128" s="243" t="s">
        <v>5646</v>
      </c>
    </row>
    <row r="129" spans="1:5" x14ac:dyDescent="0.25">
      <c r="A129" s="241">
        <v>113632005</v>
      </c>
      <c r="B129" s="232" t="s">
        <v>2305</v>
      </c>
      <c r="C129" s="232" t="s">
        <v>2304</v>
      </c>
      <c r="D129" s="259" t="s">
        <v>1003</v>
      </c>
      <c r="E129" s="243" t="s">
        <v>5646</v>
      </c>
    </row>
    <row r="130" spans="1:5" x14ac:dyDescent="0.25">
      <c r="A130" s="241">
        <v>113632005</v>
      </c>
      <c r="B130" s="232" t="s">
        <v>4011</v>
      </c>
      <c r="C130" s="232" t="s">
        <v>2304</v>
      </c>
      <c r="D130" s="259" t="s">
        <v>1003</v>
      </c>
      <c r="E130" s="243" t="s">
        <v>5646</v>
      </c>
    </row>
    <row r="131" spans="1:5" x14ac:dyDescent="0.25">
      <c r="A131" s="241">
        <v>131250006</v>
      </c>
      <c r="B131" s="232" t="s">
        <v>2307</v>
      </c>
      <c r="C131" s="232" t="s">
        <v>2306</v>
      </c>
      <c r="D131" s="259" t="s">
        <v>1003</v>
      </c>
      <c r="E131" s="243" t="s">
        <v>5646</v>
      </c>
    </row>
    <row r="132" spans="1:5" x14ac:dyDescent="0.25">
      <c r="A132" s="241">
        <v>21927003</v>
      </c>
      <c r="B132" s="232" t="s">
        <v>2327</v>
      </c>
      <c r="C132" s="232" t="s">
        <v>2326</v>
      </c>
      <c r="D132" s="259" t="s">
        <v>1003</v>
      </c>
      <c r="E132" s="243" t="s">
        <v>5646</v>
      </c>
    </row>
    <row r="133" spans="1:5" x14ac:dyDescent="0.25">
      <c r="A133" s="241">
        <v>35029001</v>
      </c>
      <c r="B133" s="232" t="s">
        <v>2311</v>
      </c>
      <c r="C133" s="232" t="s">
        <v>2310</v>
      </c>
      <c r="D133" s="259" t="s">
        <v>1003</v>
      </c>
      <c r="E133" s="243" t="s">
        <v>5647</v>
      </c>
    </row>
    <row r="134" spans="1:5" x14ac:dyDescent="0.25">
      <c r="A134" s="244">
        <v>35029001</v>
      </c>
      <c r="B134" s="234" t="s">
        <v>4460</v>
      </c>
      <c r="C134" s="234" t="s">
        <v>2310</v>
      </c>
      <c r="D134" s="259" t="s">
        <v>1003</v>
      </c>
      <c r="E134" s="243" t="s">
        <v>5647</v>
      </c>
    </row>
    <row r="135" spans="1:5" x14ac:dyDescent="0.25">
      <c r="A135" s="241">
        <v>76828008</v>
      </c>
      <c r="B135" s="232" t="s">
        <v>2309</v>
      </c>
      <c r="C135" s="232" t="s">
        <v>2308</v>
      </c>
      <c r="D135" s="259" t="s">
        <v>1003</v>
      </c>
      <c r="E135" s="243" t="s">
        <v>5647</v>
      </c>
    </row>
    <row r="136" spans="1:5" x14ac:dyDescent="0.25">
      <c r="A136" s="245">
        <v>44762009</v>
      </c>
      <c r="B136" s="235" t="s">
        <v>2407</v>
      </c>
      <c r="C136" s="235" t="s">
        <v>2406</v>
      </c>
      <c r="D136" s="259" t="s">
        <v>1003</v>
      </c>
      <c r="E136" s="243" t="s">
        <v>5646</v>
      </c>
    </row>
    <row r="137" spans="1:5" ht="22.5" x14ac:dyDescent="0.25">
      <c r="A137" s="241">
        <v>447428000</v>
      </c>
      <c r="B137" s="232" t="s">
        <v>2615</v>
      </c>
      <c r="C137" s="232" t="s">
        <v>2614</v>
      </c>
      <c r="D137" s="259" t="s">
        <v>1003</v>
      </c>
      <c r="E137" s="243" t="s">
        <v>5646</v>
      </c>
    </row>
    <row r="138" spans="1:5" ht="22.5" x14ac:dyDescent="0.25">
      <c r="A138" s="241">
        <v>447428000</v>
      </c>
      <c r="B138" s="232" t="s">
        <v>4779</v>
      </c>
      <c r="C138" s="232" t="s">
        <v>2614</v>
      </c>
      <c r="D138" s="259" t="s">
        <v>1003</v>
      </c>
      <c r="E138" s="243" t="s">
        <v>5646</v>
      </c>
    </row>
    <row r="139" spans="1:5" x14ac:dyDescent="0.25">
      <c r="A139" s="241">
        <v>14342006</v>
      </c>
      <c r="B139" s="232" t="s">
        <v>2613</v>
      </c>
      <c r="C139" s="232" t="s">
        <v>2612</v>
      </c>
      <c r="D139" s="259" t="s">
        <v>1003</v>
      </c>
      <c r="E139" s="243" t="s">
        <v>5646</v>
      </c>
    </row>
    <row r="140" spans="1:5" ht="22.5" x14ac:dyDescent="0.25">
      <c r="A140" s="244">
        <v>14342006</v>
      </c>
      <c r="B140" s="234" t="s">
        <v>2635</v>
      </c>
      <c r="C140" s="234" t="s">
        <v>2612</v>
      </c>
      <c r="D140" s="259" t="s">
        <v>1003</v>
      </c>
      <c r="E140" s="243" t="s">
        <v>5646</v>
      </c>
    </row>
    <row r="141" spans="1:5" ht="22.5" x14ac:dyDescent="0.25">
      <c r="A141" s="241">
        <v>86193002</v>
      </c>
      <c r="B141" s="232" t="s">
        <v>2618</v>
      </c>
      <c r="C141" s="232" t="s">
        <v>2617</v>
      </c>
      <c r="D141" s="259" t="s">
        <v>1003</v>
      </c>
      <c r="E141" s="243" t="s">
        <v>5646</v>
      </c>
    </row>
    <row r="142" spans="1:5" x14ac:dyDescent="0.25">
      <c r="A142" s="241">
        <v>71812004</v>
      </c>
      <c r="B142" s="232" t="s">
        <v>2361</v>
      </c>
      <c r="C142" s="232" t="s">
        <v>2360</v>
      </c>
      <c r="D142" s="259" t="s">
        <v>1003</v>
      </c>
      <c r="E142" s="243" t="s">
        <v>5646</v>
      </c>
    </row>
    <row r="143" spans="1:5" ht="22.5" x14ac:dyDescent="0.25">
      <c r="A143" s="245">
        <v>413619002</v>
      </c>
      <c r="B143" s="235" t="s">
        <v>2363</v>
      </c>
      <c r="C143" s="235" t="s">
        <v>2362</v>
      </c>
      <c r="D143" s="259" t="s">
        <v>1003</v>
      </c>
      <c r="E143" s="243" t="s">
        <v>5646</v>
      </c>
    </row>
    <row r="144" spans="1:5" x14ac:dyDescent="0.25">
      <c r="A144" s="241">
        <v>81346002</v>
      </c>
      <c r="B144" s="232" t="s">
        <v>2369</v>
      </c>
      <c r="C144" s="232" t="s">
        <v>2368</v>
      </c>
      <c r="D144" s="259" t="s">
        <v>1003</v>
      </c>
      <c r="E144" s="243" t="s">
        <v>5646</v>
      </c>
    </row>
    <row r="145" spans="1:5" x14ac:dyDescent="0.25">
      <c r="A145" s="241">
        <v>447512008</v>
      </c>
      <c r="B145" s="232" t="s">
        <v>2628</v>
      </c>
      <c r="C145" s="232" t="s">
        <v>2627</v>
      </c>
      <c r="D145" s="259" t="s">
        <v>1003</v>
      </c>
      <c r="E145" s="243" t="s">
        <v>5646</v>
      </c>
    </row>
    <row r="146" spans="1:5" ht="22.5" x14ac:dyDescent="0.25">
      <c r="A146" s="241">
        <v>447512008</v>
      </c>
      <c r="B146" s="232" t="s">
        <v>4509</v>
      </c>
      <c r="C146" s="232" t="s">
        <v>2627</v>
      </c>
      <c r="D146" s="259" t="s">
        <v>1003</v>
      </c>
      <c r="E146" s="243" t="s">
        <v>5646</v>
      </c>
    </row>
    <row r="147" spans="1:5" x14ac:dyDescent="0.25">
      <c r="A147" s="241">
        <v>90072006</v>
      </c>
      <c r="B147" s="232" t="s">
        <v>2630</v>
      </c>
      <c r="C147" s="232" t="s">
        <v>2629</v>
      </c>
      <c r="D147" s="259" t="s">
        <v>1003</v>
      </c>
      <c r="E147" s="243" t="s">
        <v>5646</v>
      </c>
    </row>
    <row r="148" spans="1:5" x14ac:dyDescent="0.25">
      <c r="A148" s="241">
        <v>13430008</v>
      </c>
      <c r="B148" s="232" t="s">
        <v>2391</v>
      </c>
      <c r="C148" s="232" t="s">
        <v>2390</v>
      </c>
      <c r="D148" s="259" t="s">
        <v>1003</v>
      </c>
      <c r="E148" s="243" t="s">
        <v>5646</v>
      </c>
    </row>
    <row r="149" spans="1:5" x14ac:dyDescent="0.25">
      <c r="A149" s="241">
        <v>420048009</v>
      </c>
      <c r="B149" s="232" t="s">
        <v>2632</v>
      </c>
      <c r="C149" s="232" t="s">
        <v>2631</v>
      </c>
      <c r="D149" s="259" t="s">
        <v>1003</v>
      </c>
      <c r="E149" s="243" t="s">
        <v>5646</v>
      </c>
    </row>
    <row r="150" spans="1:5" x14ac:dyDescent="0.25">
      <c r="A150" s="241">
        <v>420048009</v>
      </c>
      <c r="B150" s="232" t="s">
        <v>5410</v>
      </c>
      <c r="C150" s="243" t="s">
        <v>2631</v>
      </c>
      <c r="D150" s="259" t="s">
        <v>1003</v>
      </c>
      <c r="E150" s="243" t="s">
        <v>5646</v>
      </c>
    </row>
    <row r="151" spans="1:5" x14ac:dyDescent="0.25">
      <c r="A151" s="241">
        <v>3020006</v>
      </c>
      <c r="B151" s="232" t="s">
        <v>2456</v>
      </c>
      <c r="C151" s="232" t="s">
        <v>2455</v>
      </c>
      <c r="D151" s="259" t="s">
        <v>1003</v>
      </c>
      <c r="E151" s="243" t="s">
        <v>5646</v>
      </c>
    </row>
    <row r="152" spans="1:5" x14ac:dyDescent="0.25">
      <c r="A152" s="241">
        <v>74867004</v>
      </c>
      <c r="B152" s="232" t="s">
        <v>2458</v>
      </c>
      <c r="C152" s="232" t="s">
        <v>2457</v>
      </c>
      <c r="D152" s="259" t="s">
        <v>1003</v>
      </c>
      <c r="E152" s="243" t="s">
        <v>5646</v>
      </c>
    </row>
    <row r="153" spans="1:5" x14ac:dyDescent="0.25">
      <c r="A153" s="241">
        <v>79109002</v>
      </c>
      <c r="B153" s="232" t="s">
        <v>2471</v>
      </c>
      <c r="C153" s="232" t="s">
        <v>2470</v>
      </c>
      <c r="D153" s="259" t="s">
        <v>1003</v>
      </c>
      <c r="E153" s="243" t="s">
        <v>5646</v>
      </c>
    </row>
    <row r="154" spans="1:5" x14ac:dyDescent="0.25">
      <c r="A154" s="241">
        <v>447513003</v>
      </c>
      <c r="B154" s="232" t="s">
        <v>2651</v>
      </c>
      <c r="C154" s="232" t="s">
        <v>2650</v>
      </c>
      <c r="D154" s="259" t="s">
        <v>1003</v>
      </c>
      <c r="E154" s="243" t="s">
        <v>5646</v>
      </c>
    </row>
    <row r="155" spans="1:5" ht="22.5" x14ac:dyDescent="0.25">
      <c r="A155" s="241">
        <v>447513003</v>
      </c>
      <c r="B155" s="232" t="s">
        <v>4510</v>
      </c>
      <c r="C155" s="232" t="s">
        <v>2650</v>
      </c>
      <c r="D155" s="259" t="s">
        <v>1003</v>
      </c>
      <c r="E155" s="243" t="s">
        <v>5646</v>
      </c>
    </row>
    <row r="156" spans="1:5" ht="22.5" x14ac:dyDescent="0.25">
      <c r="A156" s="241">
        <v>413352001</v>
      </c>
      <c r="B156" s="232" t="s">
        <v>2551</v>
      </c>
      <c r="C156" s="232" t="s">
        <v>2550</v>
      </c>
      <c r="D156" s="259" t="s">
        <v>1003</v>
      </c>
      <c r="E156" s="243" t="s">
        <v>5646</v>
      </c>
    </row>
    <row r="157" spans="1:5" x14ac:dyDescent="0.25">
      <c r="A157" s="241">
        <v>86936008</v>
      </c>
      <c r="B157" s="232" t="s">
        <v>2662</v>
      </c>
      <c r="C157" s="232" t="s">
        <v>2661</v>
      </c>
      <c r="D157" s="259" t="s">
        <v>1003</v>
      </c>
      <c r="E157" s="243" t="s">
        <v>5646</v>
      </c>
    </row>
    <row r="158" spans="1:5" ht="22.5" x14ac:dyDescent="0.25">
      <c r="A158" s="241">
        <v>114170003</v>
      </c>
      <c r="B158" s="232" t="s">
        <v>2665</v>
      </c>
      <c r="C158" s="232" t="s">
        <v>2664</v>
      </c>
      <c r="D158" s="259" t="s">
        <v>1003</v>
      </c>
      <c r="E158" s="243" t="s">
        <v>5646</v>
      </c>
    </row>
    <row r="159" spans="1:5" x14ac:dyDescent="0.25">
      <c r="A159" s="241">
        <v>426435007</v>
      </c>
      <c r="B159" s="232" t="s">
        <v>2668</v>
      </c>
      <c r="C159" s="232" t="s">
        <v>2239</v>
      </c>
      <c r="D159" s="259" t="s">
        <v>1003</v>
      </c>
      <c r="E159" s="243" t="s">
        <v>5646</v>
      </c>
    </row>
    <row r="160" spans="1:5" x14ac:dyDescent="0.25">
      <c r="A160" s="241">
        <v>426435007</v>
      </c>
      <c r="B160" s="232" t="s">
        <v>2240</v>
      </c>
      <c r="C160" s="232" t="s">
        <v>2239</v>
      </c>
      <c r="D160" s="259" t="s">
        <v>1003</v>
      </c>
      <c r="E160" s="243" t="s">
        <v>5646</v>
      </c>
    </row>
    <row r="161" spans="1:5" x14ac:dyDescent="0.25">
      <c r="A161" s="241">
        <v>16580009</v>
      </c>
      <c r="B161" s="232" t="s">
        <v>2525</v>
      </c>
      <c r="C161" s="232" t="s">
        <v>2524</v>
      </c>
      <c r="D161" s="259" t="s">
        <v>1003</v>
      </c>
      <c r="E161" s="243" t="s">
        <v>5646</v>
      </c>
    </row>
    <row r="162" spans="1:5" x14ac:dyDescent="0.25">
      <c r="A162" s="245">
        <v>84789000</v>
      </c>
      <c r="B162" s="235" t="s">
        <v>2545</v>
      </c>
      <c r="C162" s="235" t="s">
        <v>2544</v>
      </c>
      <c r="D162" s="259" t="s">
        <v>1003</v>
      </c>
      <c r="E162" s="243" t="s">
        <v>5646</v>
      </c>
    </row>
    <row r="163" spans="1:5" ht="22.5" x14ac:dyDescent="0.25">
      <c r="A163" s="241">
        <v>446487001</v>
      </c>
      <c r="B163" s="232" t="s">
        <v>2673</v>
      </c>
      <c r="C163" s="232" t="s">
        <v>2672</v>
      </c>
      <c r="D163" s="259" t="s">
        <v>1003</v>
      </c>
      <c r="E163" s="243" t="s">
        <v>5646</v>
      </c>
    </row>
    <row r="164" spans="1:5" ht="22.5" x14ac:dyDescent="0.25">
      <c r="A164" s="241">
        <v>446487001</v>
      </c>
      <c r="B164" s="232" t="s">
        <v>4469</v>
      </c>
      <c r="C164" s="232" t="s">
        <v>2672</v>
      </c>
      <c r="D164" s="259" t="s">
        <v>1003</v>
      </c>
      <c r="E164" s="243" t="s">
        <v>5646</v>
      </c>
    </row>
    <row r="165" spans="1:5" x14ac:dyDescent="0.25">
      <c r="A165" s="241">
        <v>70313006</v>
      </c>
      <c r="B165" s="232" t="s">
        <v>2553</v>
      </c>
      <c r="C165" s="232" t="s">
        <v>2552</v>
      </c>
      <c r="D165" s="259" t="s">
        <v>1003</v>
      </c>
      <c r="E165" s="243" t="s">
        <v>5646</v>
      </c>
    </row>
    <row r="166" spans="1:5" x14ac:dyDescent="0.25">
      <c r="A166" s="241">
        <v>163009</v>
      </c>
      <c r="B166" s="232" t="s">
        <v>2677</v>
      </c>
      <c r="C166" s="232" t="s">
        <v>2676</v>
      </c>
      <c r="D166" s="259" t="s">
        <v>1003</v>
      </c>
      <c r="E166" s="243" t="s">
        <v>5646</v>
      </c>
    </row>
    <row r="167" spans="1:5" ht="22.5" x14ac:dyDescent="0.25">
      <c r="A167" s="241">
        <v>25484005</v>
      </c>
      <c r="B167" s="232" t="s">
        <v>2559</v>
      </c>
      <c r="C167" s="232" t="s">
        <v>2558</v>
      </c>
      <c r="D167" s="259" t="s">
        <v>1003</v>
      </c>
      <c r="E167" s="243" t="s">
        <v>5646</v>
      </c>
    </row>
    <row r="168" spans="1:5" ht="22.5" x14ac:dyDescent="0.25">
      <c r="A168" s="241">
        <v>413621007</v>
      </c>
      <c r="B168" s="232" t="s">
        <v>2565</v>
      </c>
      <c r="C168" s="232" t="s">
        <v>2564</v>
      </c>
      <c r="D168" s="259" t="s">
        <v>1003</v>
      </c>
      <c r="E168" s="243" t="s">
        <v>5646</v>
      </c>
    </row>
    <row r="169" spans="1:5" x14ac:dyDescent="0.25">
      <c r="A169" s="241">
        <v>85541000</v>
      </c>
      <c r="B169" s="232" t="s">
        <v>2679</v>
      </c>
      <c r="C169" s="232" t="s">
        <v>2678</v>
      </c>
      <c r="D169" s="259" t="s">
        <v>1003</v>
      </c>
      <c r="E169" s="243" t="s">
        <v>5646</v>
      </c>
    </row>
    <row r="170" spans="1:5" ht="22.5" x14ac:dyDescent="0.25">
      <c r="A170" s="241">
        <v>34236001</v>
      </c>
      <c r="B170" s="232" t="s">
        <v>2681</v>
      </c>
      <c r="C170" s="232" t="s">
        <v>2680</v>
      </c>
      <c r="D170" s="259" t="s">
        <v>1003</v>
      </c>
      <c r="E170" s="243" t="s">
        <v>5646</v>
      </c>
    </row>
    <row r="171" spans="1:5" x14ac:dyDescent="0.25">
      <c r="A171" s="241">
        <v>64840009</v>
      </c>
      <c r="B171" s="232" t="s">
        <v>2585</v>
      </c>
      <c r="C171" s="232" t="s">
        <v>2584</v>
      </c>
      <c r="D171" s="259" t="s">
        <v>1003</v>
      </c>
      <c r="E171" s="243" t="s">
        <v>5646</v>
      </c>
    </row>
    <row r="172" spans="1:5" x14ac:dyDescent="0.25">
      <c r="A172" s="241">
        <v>59604009</v>
      </c>
      <c r="B172" s="232" t="s">
        <v>2683</v>
      </c>
      <c r="C172" s="232" t="s">
        <v>2682</v>
      </c>
      <c r="D172" s="259" t="s">
        <v>1003</v>
      </c>
      <c r="E172" s="243" t="s">
        <v>5646</v>
      </c>
    </row>
    <row r="173" spans="1:5" ht="22.5" x14ac:dyDescent="0.25">
      <c r="A173" s="241">
        <v>36392001</v>
      </c>
      <c r="B173" s="232" t="s">
        <v>2684</v>
      </c>
      <c r="C173" s="232" t="s">
        <v>2621</v>
      </c>
      <c r="D173" s="259" t="s">
        <v>1003</v>
      </c>
      <c r="E173" s="243" t="s">
        <v>5646</v>
      </c>
    </row>
    <row r="174" spans="1:5" x14ac:dyDescent="0.25">
      <c r="A174" s="244">
        <v>36392001</v>
      </c>
      <c r="B174" s="234" t="s">
        <v>2622</v>
      </c>
      <c r="C174" s="234" t="s">
        <v>2621</v>
      </c>
      <c r="D174" s="259" t="s">
        <v>1003</v>
      </c>
      <c r="E174" s="243" t="s">
        <v>5646</v>
      </c>
    </row>
    <row r="175" spans="1:5" x14ac:dyDescent="0.25">
      <c r="A175" s="241">
        <v>52798008</v>
      </c>
      <c r="B175" s="232" t="s">
        <v>2688</v>
      </c>
      <c r="C175" s="232" t="s">
        <v>2687</v>
      </c>
      <c r="D175" s="259" t="s">
        <v>1003</v>
      </c>
      <c r="E175" s="243" t="s">
        <v>5646</v>
      </c>
    </row>
    <row r="176" spans="1:5" x14ac:dyDescent="0.25">
      <c r="A176" s="245">
        <v>428272006</v>
      </c>
      <c r="B176" s="235" t="s">
        <v>2313</v>
      </c>
      <c r="C176" s="235" t="s">
        <v>2312</v>
      </c>
      <c r="D176" s="259" t="s">
        <v>1003</v>
      </c>
      <c r="E176" s="243" t="s">
        <v>5646</v>
      </c>
    </row>
    <row r="177" spans="1:5" x14ac:dyDescent="0.25">
      <c r="A177" s="245">
        <v>446486005</v>
      </c>
      <c r="B177" s="235" t="s">
        <v>2315</v>
      </c>
      <c r="C177" s="235" t="s">
        <v>2314</v>
      </c>
      <c r="D177" s="259" t="s">
        <v>1003</v>
      </c>
      <c r="E177" s="243" t="s">
        <v>5646</v>
      </c>
    </row>
    <row r="178" spans="1:5" ht="22.5" x14ac:dyDescent="0.25">
      <c r="A178" s="245">
        <v>429112003</v>
      </c>
      <c r="B178" s="235" t="s">
        <v>2317</v>
      </c>
      <c r="C178" s="235" t="s">
        <v>2316</v>
      </c>
      <c r="D178" s="259" t="s">
        <v>1003</v>
      </c>
      <c r="E178" s="243" t="s">
        <v>5646</v>
      </c>
    </row>
    <row r="179" spans="1:5" x14ac:dyDescent="0.25">
      <c r="A179" s="241">
        <v>14479005</v>
      </c>
      <c r="B179" s="232" t="s">
        <v>2690</v>
      </c>
      <c r="C179" s="232" t="s">
        <v>2689</v>
      </c>
      <c r="D179" s="259" t="s">
        <v>1003</v>
      </c>
      <c r="E179" s="243" t="s">
        <v>5647</v>
      </c>
    </row>
    <row r="180" spans="1:5" x14ac:dyDescent="0.25">
      <c r="A180" s="245">
        <v>90547001</v>
      </c>
      <c r="B180" s="235" t="s">
        <v>2319</v>
      </c>
      <c r="C180" s="235" t="s">
        <v>2318</v>
      </c>
      <c r="D180" s="259" t="s">
        <v>1003</v>
      </c>
      <c r="E180" s="243" t="s">
        <v>5646</v>
      </c>
    </row>
    <row r="181" spans="1:5" x14ac:dyDescent="0.25">
      <c r="A181" s="245">
        <v>428278005</v>
      </c>
      <c r="B181" s="235" t="s">
        <v>2321</v>
      </c>
      <c r="C181" s="235" t="s">
        <v>2320</v>
      </c>
      <c r="D181" s="259" t="s">
        <v>1003</v>
      </c>
      <c r="E181" s="243" t="s">
        <v>5646</v>
      </c>
    </row>
    <row r="182" spans="1:5" ht="22.5" x14ac:dyDescent="0.25">
      <c r="A182" s="245">
        <v>82289003</v>
      </c>
      <c r="B182" s="235" t="s">
        <v>2325</v>
      </c>
      <c r="C182" s="235" t="s">
        <v>2324</v>
      </c>
      <c r="D182" s="259" t="s">
        <v>1003</v>
      </c>
      <c r="E182" s="243" t="s">
        <v>5646</v>
      </c>
    </row>
    <row r="183" spans="1:5" x14ac:dyDescent="0.25">
      <c r="A183" s="245">
        <v>423188000</v>
      </c>
      <c r="B183" s="235" t="s">
        <v>2329</v>
      </c>
      <c r="C183" s="235" t="s">
        <v>2328</v>
      </c>
      <c r="D183" s="259" t="s">
        <v>1003</v>
      </c>
      <c r="E183" s="243" t="s">
        <v>5646</v>
      </c>
    </row>
    <row r="184" spans="1:5" x14ac:dyDescent="0.25">
      <c r="A184" s="241">
        <v>243352007</v>
      </c>
      <c r="B184" s="232" t="s">
        <v>2692</v>
      </c>
      <c r="C184" s="232" t="s">
        <v>2691</v>
      </c>
      <c r="D184" s="259" t="s">
        <v>1003</v>
      </c>
      <c r="E184" s="243" t="s">
        <v>5646</v>
      </c>
    </row>
    <row r="185" spans="1:5" x14ac:dyDescent="0.25">
      <c r="A185" s="241">
        <v>103510000</v>
      </c>
      <c r="B185" s="232" t="s">
        <v>2694</v>
      </c>
      <c r="C185" s="232" t="s">
        <v>2693</v>
      </c>
      <c r="D185" s="259" t="s">
        <v>1003</v>
      </c>
      <c r="E185" s="243" t="s">
        <v>5646</v>
      </c>
    </row>
    <row r="186" spans="1:5" ht="22.5" x14ac:dyDescent="0.25">
      <c r="A186" s="241">
        <v>103510000</v>
      </c>
      <c r="B186" s="232" t="s">
        <v>4907</v>
      </c>
      <c r="C186" s="243" t="s">
        <v>2693</v>
      </c>
      <c r="D186" s="259" t="s">
        <v>1003</v>
      </c>
      <c r="E186" s="243" t="s">
        <v>5646</v>
      </c>
    </row>
    <row r="187" spans="1:5" x14ac:dyDescent="0.25">
      <c r="A187" s="241">
        <v>103511001</v>
      </c>
      <c r="B187" s="232" t="s">
        <v>2696</v>
      </c>
      <c r="C187" s="232" t="s">
        <v>2695</v>
      </c>
      <c r="D187" s="259" t="s">
        <v>1003</v>
      </c>
      <c r="E187" s="243" t="s">
        <v>5646</v>
      </c>
    </row>
    <row r="188" spans="1:5" x14ac:dyDescent="0.25">
      <c r="A188" s="241">
        <v>103511001</v>
      </c>
      <c r="B188" s="232" t="s">
        <v>4908</v>
      </c>
      <c r="C188" s="234" t="s">
        <v>2695</v>
      </c>
      <c r="D188" s="259" t="s">
        <v>1003</v>
      </c>
      <c r="E188" s="243" t="s">
        <v>5646</v>
      </c>
    </row>
    <row r="189" spans="1:5" x14ac:dyDescent="0.25">
      <c r="A189" s="244">
        <v>103511001</v>
      </c>
      <c r="B189" s="234" t="s">
        <v>4900</v>
      </c>
      <c r="C189" s="234" t="s">
        <v>2695</v>
      </c>
      <c r="D189" s="259" t="s">
        <v>1003</v>
      </c>
      <c r="E189" s="243" t="s">
        <v>5646</v>
      </c>
    </row>
    <row r="190" spans="1:5" ht="22.5" x14ac:dyDescent="0.25">
      <c r="A190" s="245">
        <v>429004008</v>
      </c>
      <c r="B190" s="235" t="s">
        <v>2331</v>
      </c>
      <c r="C190" s="235" t="s">
        <v>2330</v>
      </c>
      <c r="D190" s="259" t="s">
        <v>1003</v>
      </c>
      <c r="E190" s="243" t="s">
        <v>5646</v>
      </c>
    </row>
    <row r="191" spans="1:5" x14ac:dyDescent="0.25">
      <c r="A191" s="241">
        <v>131413007</v>
      </c>
      <c r="B191" s="232" t="s">
        <v>2697</v>
      </c>
      <c r="C191" s="234" t="s">
        <v>3765</v>
      </c>
      <c r="D191" s="259" t="s">
        <v>1003</v>
      </c>
      <c r="E191" s="243" t="s">
        <v>5646</v>
      </c>
    </row>
    <row r="192" spans="1:5" x14ac:dyDescent="0.25">
      <c r="A192" s="241">
        <v>131413007</v>
      </c>
      <c r="B192" s="232" t="s">
        <v>4909</v>
      </c>
      <c r="C192" s="234" t="s">
        <v>3765</v>
      </c>
      <c r="D192" s="259" t="s">
        <v>1003</v>
      </c>
      <c r="E192" s="243" t="s">
        <v>5646</v>
      </c>
    </row>
    <row r="193" spans="1:5" x14ac:dyDescent="0.25">
      <c r="A193" s="244">
        <v>131413007</v>
      </c>
      <c r="B193" s="234" t="s">
        <v>3766</v>
      </c>
      <c r="C193" s="234" t="s">
        <v>3765</v>
      </c>
      <c r="D193" s="259" t="s">
        <v>1003</v>
      </c>
      <c r="E193" s="243" t="s">
        <v>5646</v>
      </c>
    </row>
    <row r="194" spans="1:5" x14ac:dyDescent="0.25">
      <c r="A194" s="241">
        <v>103512008</v>
      </c>
      <c r="B194" s="232" t="s">
        <v>2699</v>
      </c>
      <c r="C194" s="232" t="s">
        <v>2698</v>
      </c>
      <c r="D194" s="259" t="s">
        <v>1003</v>
      </c>
      <c r="E194" s="243" t="s">
        <v>5646</v>
      </c>
    </row>
    <row r="195" spans="1:5" x14ac:dyDescent="0.25">
      <c r="A195" s="241">
        <v>103512008</v>
      </c>
      <c r="B195" s="232" t="s">
        <v>4910</v>
      </c>
      <c r="C195" s="243" t="s">
        <v>2698</v>
      </c>
      <c r="D195" s="259" t="s">
        <v>1003</v>
      </c>
      <c r="E195" s="243" t="s">
        <v>5646</v>
      </c>
    </row>
    <row r="196" spans="1:5" x14ac:dyDescent="0.25">
      <c r="A196" s="241">
        <v>131218001</v>
      </c>
      <c r="B196" s="232" t="s">
        <v>2675</v>
      </c>
      <c r="C196" s="232" t="s">
        <v>2674</v>
      </c>
      <c r="D196" s="259" t="s">
        <v>1003</v>
      </c>
      <c r="E196" s="243" t="s">
        <v>5646</v>
      </c>
    </row>
    <row r="197" spans="1:5" x14ac:dyDescent="0.25">
      <c r="A197" s="245">
        <v>429115001</v>
      </c>
      <c r="B197" s="235" t="s">
        <v>2333</v>
      </c>
      <c r="C197" s="235" t="s">
        <v>2332</v>
      </c>
      <c r="D197" s="259" t="s">
        <v>1003</v>
      </c>
      <c r="E197" s="243" t="s">
        <v>5646</v>
      </c>
    </row>
    <row r="198" spans="1:5" x14ac:dyDescent="0.25">
      <c r="A198" s="241">
        <v>26217004</v>
      </c>
      <c r="B198" s="232" t="s">
        <v>2701</v>
      </c>
      <c r="C198" s="232" t="s">
        <v>2700</v>
      </c>
      <c r="D198" s="259" t="s">
        <v>1003</v>
      </c>
      <c r="E198" s="243" t="s">
        <v>5648</v>
      </c>
    </row>
    <row r="199" spans="1:5" x14ac:dyDescent="0.25">
      <c r="A199" s="245">
        <v>113450006</v>
      </c>
      <c r="B199" s="235" t="s">
        <v>2335</v>
      </c>
      <c r="C199" s="235" t="s">
        <v>2334</v>
      </c>
      <c r="D199" s="259" t="s">
        <v>1003</v>
      </c>
      <c r="E199" s="243" t="s">
        <v>5646</v>
      </c>
    </row>
    <row r="200" spans="1:5" x14ac:dyDescent="0.25">
      <c r="A200" s="245">
        <v>72997009</v>
      </c>
      <c r="B200" s="235" t="s">
        <v>2337</v>
      </c>
      <c r="C200" s="235" t="s">
        <v>2336</v>
      </c>
      <c r="D200" s="259" t="s">
        <v>1003</v>
      </c>
      <c r="E200" s="243" t="s">
        <v>5646</v>
      </c>
    </row>
    <row r="201" spans="1:5" x14ac:dyDescent="0.25">
      <c r="A201" s="245">
        <v>33457001</v>
      </c>
      <c r="B201" s="235" t="s">
        <v>2339</v>
      </c>
      <c r="C201" s="235" t="s">
        <v>2338</v>
      </c>
      <c r="D201" s="259" t="s">
        <v>1003</v>
      </c>
      <c r="E201" s="243" t="s">
        <v>5646</v>
      </c>
    </row>
    <row r="202" spans="1:5" x14ac:dyDescent="0.25">
      <c r="A202" s="245">
        <v>429638004</v>
      </c>
      <c r="B202" s="235" t="s">
        <v>2341</v>
      </c>
      <c r="C202" s="235" t="s">
        <v>2340</v>
      </c>
      <c r="D202" s="259" t="s">
        <v>1003</v>
      </c>
      <c r="E202" s="243" t="s">
        <v>5646</v>
      </c>
    </row>
    <row r="203" spans="1:5" x14ac:dyDescent="0.25">
      <c r="A203" s="245">
        <v>429246006</v>
      </c>
      <c r="B203" s="235" t="s">
        <v>2343</v>
      </c>
      <c r="C203" s="235" t="s">
        <v>2342</v>
      </c>
      <c r="D203" s="259" t="s">
        <v>1003</v>
      </c>
      <c r="E203" s="243" t="s">
        <v>5646</v>
      </c>
    </row>
    <row r="204" spans="1:5" x14ac:dyDescent="0.25">
      <c r="A204" s="245">
        <v>39232002</v>
      </c>
      <c r="B204" s="235" t="s">
        <v>2345</v>
      </c>
      <c r="C204" s="235" t="s">
        <v>2344</v>
      </c>
      <c r="D204" s="259" t="s">
        <v>1003</v>
      </c>
      <c r="E204" s="243" t="s">
        <v>5646</v>
      </c>
    </row>
    <row r="205" spans="1:5" x14ac:dyDescent="0.25">
      <c r="A205" s="245">
        <v>427831003</v>
      </c>
      <c r="B205" s="235" t="s">
        <v>2347</v>
      </c>
      <c r="C205" s="235" t="s">
        <v>2346</v>
      </c>
      <c r="D205" s="259" t="s">
        <v>1003</v>
      </c>
      <c r="E205" s="243" t="s">
        <v>5646</v>
      </c>
    </row>
    <row r="206" spans="1:5" x14ac:dyDescent="0.25">
      <c r="A206" s="245">
        <v>447039005</v>
      </c>
      <c r="B206" s="235" t="s">
        <v>2351</v>
      </c>
      <c r="C206" s="235" t="s">
        <v>2350</v>
      </c>
      <c r="D206" s="259" t="s">
        <v>1003</v>
      </c>
      <c r="E206" s="243" t="s">
        <v>5646</v>
      </c>
    </row>
    <row r="207" spans="1:5" x14ac:dyDescent="0.25">
      <c r="A207" s="241">
        <v>84408007</v>
      </c>
      <c r="B207" s="232" t="s">
        <v>2355</v>
      </c>
      <c r="C207" s="232" t="s">
        <v>2354</v>
      </c>
      <c r="D207" s="259" t="s">
        <v>1003</v>
      </c>
      <c r="E207" s="243" t="s">
        <v>5646</v>
      </c>
    </row>
    <row r="208" spans="1:5" x14ac:dyDescent="0.25">
      <c r="A208" s="245">
        <v>113451005</v>
      </c>
      <c r="B208" s="235" t="s">
        <v>2353</v>
      </c>
      <c r="C208" s="235" t="s">
        <v>2352</v>
      </c>
      <c r="D208" s="259" t="s">
        <v>1003</v>
      </c>
      <c r="E208" s="243" t="s">
        <v>5646</v>
      </c>
    </row>
    <row r="209" spans="1:5" x14ac:dyDescent="0.25">
      <c r="A209" s="245">
        <v>413618005</v>
      </c>
      <c r="B209" s="235" t="s">
        <v>2357</v>
      </c>
      <c r="C209" s="235" t="s">
        <v>2356</v>
      </c>
      <c r="D209" s="259" t="s">
        <v>1003</v>
      </c>
      <c r="E209" s="243" t="s">
        <v>5646</v>
      </c>
    </row>
    <row r="210" spans="1:5" x14ac:dyDescent="0.25">
      <c r="A210" s="245">
        <v>113452003</v>
      </c>
      <c r="B210" s="235" t="s">
        <v>2359</v>
      </c>
      <c r="C210" s="235" t="s">
        <v>2358</v>
      </c>
      <c r="D210" s="259" t="s">
        <v>1003</v>
      </c>
      <c r="E210" s="243" t="s">
        <v>5646</v>
      </c>
    </row>
    <row r="211" spans="1:5" x14ac:dyDescent="0.25">
      <c r="A211" s="245">
        <v>113453008</v>
      </c>
      <c r="B211" s="235" t="s">
        <v>2365</v>
      </c>
      <c r="C211" s="235" t="s">
        <v>2364</v>
      </c>
      <c r="D211" s="259" t="s">
        <v>1003</v>
      </c>
      <c r="E211" s="243" t="s">
        <v>5646</v>
      </c>
    </row>
    <row r="212" spans="1:5" x14ac:dyDescent="0.25">
      <c r="A212" s="245">
        <v>113454002</v>
      </c>
      <c r="B212" s="235" t="s">
        <v>2367</v>
      </c>
      <c r="C212" s="235" t="s">
        <v>2366</v>
      </c>
      <c r="D212" s="259" t="s">
        <v>1003</v>
      </c>
      <c r="E212" s="243" t="s">
        <v>5646</v>
      </c>
    </row>
    <row r="213" spans="1:5" x14ac:dyDescent="0.25">
      <c r="A213" s="245">
        <v>113455001</v>
      </c>
      <c r="B213" s="235" t="s">
        <v>2371</v>
      </c>
      <c r="C213" s="235" t="s">
        <v>2370</v>
      </c>
      <c r="D213" s="259" t="s">
        <v>1003</v>
      </c>
      <c r="E213" s="243" t="s">
        <v>5646</v>
      </c>
    </row>
    <row r="214" spans="1:5" x14ac:dyDescent="0.25">
      <c r="A214" s="245">
        <v>445081000</v>
      </c>
      <c r="B214" s="235" t="s">
        <v>2373</v>
      </c>
      <c r="C214" s="235" t="s">
        <v>2372</v>
      </c>
      <c r="D214" s="259" t="s">
        <v>1003</v>
      </c>
      <c r="E214" s="243" t="s">
        <v>5646</v>
      </c>
    </row>
    <row r="215" spans="1:5" x14ac:dyDescent="0.25">
      <c r="A215" s="245">
        <v>429116000</v>
      </c>
      <c r="B215" s="235" t="s">
        <v>2375</v>
      </c>
      <c r="C215" s="235" t="s">
        <v>2374</v>
      </c>
      <c r="D215" s="259" t="s">
        <v>1003</v>
      </c>
      <c r="E215" s="243" t="s">
        <v>5646</v>
      </c>
    </row>
    <row r="216" spans="1:5" x14ac:dyDescent="0.25">
      <c r="A216" s="245">
        <v>113456000</v>
      </c>
      <c r="B216" s="235" t="s">
        <v>2377</v>
      </c>
      <c r="C216" s="235" t="s">
        <v>2376</v>
      </c>
      <c r="D216" s="259" t="s">
        <v>1003</v>
      </c>
      <c r="E216" s="243" t="s">
        <v>5646</v>
      </c>
    </row>
    <row r="217" spans="1:5" x14ac:dyDescent="0.25">
      <c r="A217" s="245">
        <v>428129008</v>
      </c>
      <c r="B217" s="235" t="s">
        <v>2379</v>
      </c>
      <c r="C217" s="235" t="s">
        <v>2378</v>
      </c>
      <c r="D217" s="259" t="s">
        <v>1003</v>
      </c>
      <c r="E217" s="243" t="s">
        <v>5646</v>
      </c>
    </row>
    <row r="218" spans="1:5" x14ac:dyDescent="0.25">
      <c r="A218" s="241">
        <v>66193005</v>
      </c>
      <c r="B218" s="232" t="s">
        <v>2705</v>
      </c>
      <c r="C218" s="232" t="s">
        <v>2704</v>
      </c>
      <c r="D218" s="259" t="s">
        <v>1003</v>
      </c>
      <c r="E218" s="243" t="s">
        <v>5648</v>
      </c>
    </row>
    <row r="219" spans="1:5" x14ac:dyDescent="0.25">
      <c r="A219" s="245">
        <v>428284008</v>
      </c>
      <c r="B219" s="235" t="s">
        <v>2381</v>
      </c>
      <c r="C219" s="235" t="s">
        <v>2380</v>
      </c>
      <c r="D219" s="259" t="s">
        <v>1003</v>
      </c>
      <c r="E219" s="243" t="s">
        <v>5646</v>
      </c>
    </row>
    <row r="220" spans="1:5" x14ac:dyDescent="0.25">
      <c r="A220" s="245">
        <v>113457009</v>
      </c>
      <c r="B220" s="235" t="s">
        <v>2383</v>
      </c>
      <c r="C220" s="235" t="s">
        <v>2382</v>
      </c>
      <c r="D220" s="259" t="s">
        <v>1003</v>
      </c>
      <c r="E220" s="243" t="s">
        <v>5646</v>
      </c>
    </row>
    <row r="221" spans="1:5" x14ac:dyDescent="0.25">
      <c r="A221" s="245">
        <v>429137008</v>
      </c>
      <c r="B221" s="235" t="s">
        <v>2385</v>
      </c>
      <c r="C221" s="235" t="s">
        <v>2384</v>
      </c>
      <c r="D221" s="259" t="s">
        <v>1003</v>
      </c>
      <c r="E221" s="243" t="s">
        <v>5646</v>
      </c>
    </row>
    <row r="222" spans="1:5" ht="22.5" x14ac:dyDescent="0.25">
      <c r="A222" s="241">
        <v>113718000</v>
      </c>
      <c r="B222" s="232" t="s">
        <v>2715</v>
      </c>
      <c r="C222" s="232" t="s">
        <v>2714</v>
      </c>
      <c r="D222" s="259" t="s">
        <v>1003</v>
      </c>
      <c r="E222" s="243" t="s">
        <v>5646</v>
      </c>
    </row>
    <row r="223" spans="1:5" x14ac:dyDescent="0.25">
      <c r="A223" s="241">
        <v>113718000</v>
      </c>
      <c r="B223" s="232" t="s">
        <v>5550</v>
      </c>
      <c r="C223" s="243" t="s">
        <v>2714</v>
      </c>
      <c r="D223" s="259" t="s">
        <v>1003</v>
      </c>
      <c r="E223" s="243" t="s">
        <v>5646</v>
      </c>
    </row>
    <row r="224" spans="1:5" x14ac:dyDescent="0.25">
      <c r="A224" s="241">
        <v>55247009</v>
      </c>
      <c r="B224" s="232" t="s">
        <v>2634</v>
      </c>
      <c r="C224" s="232" t="s">
        <v>2633</v>
      </c>
      <c r="D224" s="259" t="s">
        <v>1003</v>
      </c>
      <c r="E224" s="243" t="s">
        <v>5646</v>
      </c>
    </row>
    <row r="225" spans="1:5" x14ac:dyDescent="0.25">
      <c r="A225" s="245">
        <v>429348009</v>
      </c>
      <c r="B225" s="235" t="s">
        <v>2387</v>
      </c>
      <c r="C225" s="235" t="s">
        <v>2386</v>
      </c>
      <c r="D225" s="259" t="s">
        <v>1003</v>
      </c>
      <c r="E225" s="243" t="s">
        <v>5646</v>
      </c>
    </row>
    <row r="226" spans="1:5" x14ac:dyDescent="0.25">
      <c r="A226" s="245">
        <v>35784003</v>
      </c>
      <c r="B226" s="235" t="s">
        <v>2389</v>
      </c>
      <c r="C226" s="235" t="s">
        <v>2388</v>
      </c>
      <c r="D226" s="259" t="s">
        <v>1003</v>
      </c>
      <c r="E226" s="243" t="s">
        <v>5646</v>
      </c>
    </row>
    <row r="227" spans="1:5" x14ac:dyDescent="0.25">
      <c r="A227" s="245">
        <v>113458004</v>
      </c>
      <c r="B227" s="235" t="s">
        <v>2393</v>
      </c>
      <c r="C227" s="235" t="s">
        <v>2392</v>
      </c>
      <c r="D227" s="259" t="s">
        <v>1003</v>
      </c>
      <c r="E227" s="243" t="s">
        <v>5646</v>
      </c>
    </row>
    <row r="228" spans="1:5" x14ac:dyDescent="0.25">
      <c r="A228" s="245">
        <v>417062004</v>
      </c>
      <c r="B228" s="235" t="s">
        <v>2395</v>
      </c>
      <c r="C228" s="235" t="s">
        <v>2394</v>
      </c>
      <c r="D228" s="259" t="s">
        <v>1003</v>
      </c>
      <c r="E228" s="243" t="s">
        <v>5646</v>
      </c>
    </row>
    <row r="229" spans="1:5" x14ac:dyDescent="0.25">
      <c r="A229" s="245">
        <v>427859002</v>
      </c>
      <c r="B229" s="235" t="s">
        <v>2397</v>
      </c>
      <c r="C229" s="235" t="s">
        <v>2396</v>
      </c>
      <c r="D229" s="259" t="s">
        <v>1003</v>
      </c>
      <c r="E229" s="243" t="s">
        <v>5646</v>
      </c>
    </row>
    <row r="230" spans="1:5" x14ac:dyDescent="0.25">
      <c r="A230" s="245">
        <v>429118004</v>
      </c>
      <c r="B230" s="235" t="s">
        <v>2399</v>
      </c>
      <c r="C230" s="235" t="s">
        <v>2398</v>
      </c>
      <c r="D230" s="259" t="s">
        <v>1003</v>
      </c>
      <c r="E230" s="243" t="s">
        <v>5646</v>
      </c>
    </row>
    <row r="231" spans="1:5" x14ac:dyDescent="0.25">
      <c r="A231" s="245">
        <v>428387004</v>
      </c>
      <c r="B231" s="235" t="s">
        <v>2401</v>
      </c>
      <c r="C231" s="235" t="s">
        <v>2400</v>
      </c>
      <c r="D231" s="259" t="s">
        <v>1003</v>
      </c>
      <c r="E231" s="243" t="s">
        <v>5646</v>
      </c>
    </row>
    <row r="232" spans="1:5" ht="22.5" x14ac:dyDescent="0.25">
      <c r="A232" s="245">
        <v>427864003</v>
      </c>
      <c r="B232" s="235" t="s">
        <v>2403</v>
      </c>
      <c r="C232" s="235" t="s">
        <v>2402</v>
      </c>
      <c r="D232" s="259" t="s">
        <v>1003</v>
      </c>
      <c r="E232" s="243" t="s">
        <v>5646</v>
      </c>
    </row>
    <row r="233" spans="1:5" x14ac:dyDescent="0.25">
      <c r="A233" s="245">
        <v>429034003</v>
      </c>
      <c r="B233" s="235" t="s">
        <v>2405</v>
      </c>
      <c r="C233" s="235" t="s">
        <v>2404</v>
      </c>
      <c r="D233" s="259" t="s">
        <v>1003</v>
      </c>
      <c r="E233" s="243" t="s">
        <v>5646</v>
      </c>
    </row>
    <row r="234" spans="1:5" x14ac:dyDescent="0.25">
      <c r="A234" s="245">
        <v>113460002</v>
      </c>
      <c r="B234" s="235" t="s">
        <v>2409</v>
      </c>
      <c r="C234" s="235" t="s">
        <v>2408</v>
      </c>
      <c r="D234" s="259" t="s">
        <v>1003</v>
      </c>
      <c r="E234" s="243" t="s">
        <v>5646</v>
      </c>
    </row>
    <row r="235" spans="1:5" x14ac:dyDescent="0.25">
      <c r="A235" s="245">
        <v>445082007</v>
      </c>
      <c r="B235" s="235" t="s">
        <v>2411</v>
      </c>
      <c r="C235" s="235" t="s">
        <v>2410</v>
      </c>
      <c r="D235" s="259" t="s">
        <v>1003</v>
      </c>
      <c r="E235" s="243" t="s">
        <v>5646</v>
      </c>
    </row>
    <row r="236" spans="1:5" x14ac:dyDescent="0.25">
      <c r="A236" s="245">
        <v>29100001</v>
      </c>
      <c r="B236" s="235" t="s">
        <v>2415</v>
      </c>
      <c r="C236" s="235" t="s">
        <v>2414</v>
      </c>
      <c r="D236" s="259" t="s">
        <v>1003</v>
      </c>
      <c r="E236" s="243" t="s">
        <v>5646</v>
      </c>
    </row>
    <row r="237" spans="1:5" x14ac:dyDescent="0.25">
      <c r="A237" s="245">
        <v>113463000</v>
      </c>
      <c r="B237" s="235" t="s">
        <v>2419</v>
      </c>
      <c r="C237" s="235" t="s">
        <v>2418</v>
      </c>
      <c r="D237" s="259" t="s">
        <v>1003</v>
      </c>
      <c r="E237" s="243" t="s">
        <v>5646</v>
      </c>
    </row>
    <row r="238" spans="1:5" ht="22.5" x14ac:dyDescent="0.25">
      <c r="A238" s="245">
        <v>113464006</v>
      </c>
      <c r="B238" s="235" t="s">
        <v>2421</v>
      </c>
      <c r="C238" s="235" t="s">
        <v>2420</v>
      </c>
      <c r="D238" s="259" t="s">
        <v>1003</v>
      </c>
      <c r="E238" s="243" t="s">
        <v>5646</v>
      </c>
    </row>
    <row r="239" spans="1:5" x14ac:dyDescent="0.25">
      <c r="A239" s="245">
        <v>113465007</v>
      </c>
      <c r="B239" s="235" t="s">
        <v>2423</v>
      </c>
      <c r="C239" s="235" t="s">
        <v>2422</v>
      </c>
      <c r="D239" s="259" t="s">
        <v>1003</v>
      </c>
      <c r="E239" s="243" t="s">
        <v>5646</v>
      </c>
    </row>
    <row r="240" spans="1:5" x14ac:dyDescent="0.25">
      <c r="A240" s="245">
        <v>113462005</v>
      </c>
      <c r="B240" s="235" t="s">
        <v>2417</v>
      </c>
      <c r="C240" s="235" t="s">
        <v>2416</v>
      </c>
      <c r="D240" s="259" t="s">
        <v>1003</v>
      </c>
      <c r="E240" s="243" t="s">
        <v>5646</v>
      </c>
    </row>
    <row r="241" spans="1:5" x14ac:dyDescent="0.25">
      <c r="A241" s="245">
        <v>113466008</v>
      </c>
      <c r="B241" s="235" t="s">
        <v>2425</v>
      </c>
      <c r="C241" s="235" t="s">
        <v>2424</v>
      </c>
      <c r="D241" s="259" t="s">
        <v>1003</v>
      </c>
      <c r="E241" s="243" t="s">
        <v>5646</v>
      </c>
    </row>
    <row r="242" spans="1:5" x14ac:dyDescent="0.25">
      <c r="A242" s="245">
        <v>113467004</v>
      </c>
      <c r="B242" s="235" t="s">
        <v>2427</v>
      </c>
      <c r="C242" s="235" t="s">
        <v>2426</v>
      </c>
      <c r="D242" s="259" t="s">
        <v>1003</v>
      </c>
      <c r="E242" s="243" t="s">
        <v>5646</v>
      </c>
    </row>
    <row r="243" spans="1:5" x14ac:dyDescent="0.25">
      <c r="A243" s="245">
        <v>429138003</v>
      </c>
      <c r="B243" s="235" t="s">
        <v>2429</v>
      </c>
      <c r="C243" s="235" t="s">
        <v>2428</v>
      </c>
      <c r="D243" s="259" t="s">
        <v>1003</v>
      </c>
      <c r="E243" s="243" t="s">
        <v>5646</v>
      </c>
    </row>
    <row r="244" spans="1:5" x14ac:dyDescent="0.25">
      <c r="A244" s="245">
        <v>429139006</v>
      </c>
      <c r="B244" s="235" t="s">
        <v>2431</v>
      </c>
      <c r="C244" s="235" t="s">
        <v>2430</v>
      </c>
      <c r="D244" s="259" t="s">
        <v>1003</v>
      </c>
      <c r="E244" s="243" t="s">
        <v>5646</v>
      </c>
    </row>
    <row r="245" spans="1:5" x14ac:dyDescent="0.25">
      <c r="A245" s="245">
        <v>429035002</v>
      </c>
      <c r="B245" s="235" t="s">
        <v>2433</v>
      </c>
      <c r="C245" s="235" t="s">
        <v>2432</v>
      </c>
      <c r="D245" s="259" t="s">
        <v>1003</v>
      </c>
      <c r="E245" s="243" t="s">
        <v>5646</v>
      </c>
    </row>
    <row r="246" spans="1:5" x14ac:dyDescent="0.25">
      <c r="A246" s="245">
        <v>447040007</v>
      </c>
      <c r="B246" s="235" t="s">
        <v>2436</v>
      </c>
      <c r="C246" s="235" t="s">
        <v>2435</v>
      </c>
      <c r="D246" s="259" t="s">
        <v>1003</v>
      </c>
      <c r="E246" s="243" t="s">
        <v>5646</v>
      </c>
    </row>
    <row r="247" spans="1:5" x14ac:dyDescent="0.25">
      <c r="A247" s="241">
        <v>27108000</v>
      </c>
      <c r="B247" s="232" t="s">
        <v>2717</v>
      </c>
      <c r="C247" s="232" t="s">
        <v>2716</v>
      </c>
      <c r="D247" s="259" t="s">
        <v>1003</v>
      </c>
      <c r="E247" s="243" t="s">
        <v>5646</v>
      </c>
    </row>
    <row r="248" spans="1:5" x14ac:dyDescent="0.25">
      <c r="A248" s="241">
        <v>35011006</v>
      </c>
      <c r="B248" s="232" t="s">
        <v>2719</v>
      </c>
      <c r="C248" s="232" t="s">
        <v>2718</v>
      </c>
      <c r="D248" s="259" t="s">
        <v>1003</v>
      </c>
      <c r="E248" s="243" t="s">
        <v>5646</v>
      </c>
    </row>
    <row r="249" spans="1:5" x14ac:dyDescent="0.25">
      <c r="A249" s="241">
        <v>36623007</v>
      </c>
      <c r="B249" s="232" t="s">
        <v>2721</v>
      </c>
      <c r="C249" s="232" t="s">
        <v>2720</v>
      </c>
      <c r="D249" s="259" t="s">
        <v>1003</v>
      </c>
      <c r="E249" s="243" t="s">
        <v>5646</v>
      </c>
    </row>
    <row r="250" spans="1:5" x14ac:dyDescent="0.25">
      <c r="A250" s="241">
        <v>35848003</v>
      </c>
      <c r="B250" s="232" t="s">
        <v>2723</v>
      </c>
      <c r="C250" s="232" t="s">
        <v>2722</v>
      </c>
      <c r="D250" s="259" t="s">
        <v>1003</v>
      </c>
      <c r="E250" s="243" t="s">
        <v>5646</v>
      </c>
    </row>
    <row r="251" spans="1:5" x14ac:dyDescent="0.25">
      <c r="A251" s="241">
        <v>19464000</v>
      </c>
      <c r="B251" s="232" t="s">
        <v>2725</v>
      </c>
      <c r="C251" s="232" t="s">
        <v>2724</v>
      </c>
      <c r="D251" s="259" t="s">
        <v>1003</v>
      </c>
      <c r="E251" s="243" t="s">
        <v>5646</v>
      </c>
    </row>
    <row r="252" spans="1:5" x14ac:dyDescent="0.25">
      <c r="A252" s="244">
        <v>19464000</v>
      </c>
      <c r="B252" s="234" t="s">
        <v>2728</v>
      </c>
      <c r="C252" s="234" t="s">
        <v>2724</v>
      </c>
      <c r="D252" s="259" t="s">
        <v>1003</v>
      </c>
      <c r="E252" s="243" t="s">
        <v>5646</v>
      </c>
    </row>
    <row r="253" spans="1:5" x14ac:dyDescent="0.25">
      <c r="A253" s="241">
        <v>116384000</v>
      </c>
      <c r="B253" s="232" t="s">
        <v>2727</v>
      </c>
      <c r="C253" s="232" t="s">
        <v>2726</v>
      </c>
      <c r="D253" s="259" t="s">
        <v>1003</v>
      </c>
      <c r="E253" s="243" t="s">
        <v>5646</v>
      </c>
    </row>
    <row r="254" spans="1:5" x14ac:dyDescent="0.25">
      <c r="A254" s="241">
        <v>114242008</v>
      </c>
      <c r="B254" s="232" t="s">
        <v>2730</v>
      </c>
      <c r="C254" s="232" t="s">
        <v>2729</v>
      </c>
      <c r="D254" s="259" t="s">
        <v>1003</v>
      </c>
      <c r="E254" s="243" t="s">
        <v>5646</v>
      </c>
    </row>
    <row r="255" spans="1:5" x14ac:dyDescent="0.25">
      <c r="A255" s="241">
        <v>114243003</v>
      </c>
      <c r="B255" s="232" t="s">
        <v>2732</v>
      </c>
      <c r="C255" s="232" t="s">
        <v>2731</v>
      </c>
      <c r="D255" s="259" t="s">
        <v>1003</v>
      </c>
      <c r="E255" s="243" t="s">
        <v>5646</v>
      </c>
    </row>
    <row r="256" spans="1:5" x14ac:dyDescent="0.25">
      <c r="A256" s="245">
        <v>429145003</v>
      </c>
      <c r="B256" s="235" t="s">
        <v>2438</v>
      </c>
      <c r="C256" s="235" t="s">
        <v>2437</v>
      </c>
      <c r="D256" s="259" t="s">
        <v>1003</v>
      </c>
      <c r="E256" s="243" t="s">
        <v>5646</v>
      </c>
    </row>
    <row r="257" spans="1:5" x14ac:dyDescent="0.25">
      <c r="A257" s="245">
        <v>432698009</v>
      </c>
      <c r="B257" s="235" t="s">
        <v>2440</v>
      </c>
      <c r="C257" s="235" t="s">
        <v>2439</v>
      </c>
      <c r="D257" s="259" t="s">
        <v>1003</v>
      </c>
      <c r="E257" s="243" t="s">
        <v>5646</v>
      </c>
    </row>
    <row r="258" spans="1:5" x14ac:dyDescent="0.25">
      <c r="A258" s="245">
        <v>113468009</v>
      </c>
      <c r="B258" s="235" t="s">
        <v>2442</v>
      </c>
      <c r="C258" s="235" t="s">
        <v>2441</v>
      </c>
      <c r="D258" s="259" t="s">
        <v>1003</v>
      </c>
      <c r="E258" s="243" t="s">
        <v>5646</v>
      </c>
    </row>
    <row r="259" spans="1:5" x14ac:dyDescent="0.25">
      <c r="A259" s="245">
        <v>54382003</v>
      </c>
      <c r="B259" s="235" t="s">
        <v>2444</v>
      </c>
      <c r="C259" s="235" t="s">
        <v>2443</v>
      </c>
      <c r="D259" s="259" t="s">
        <v>1003</v>
      </c>
      <c r="E259" s="243" t="s">
        <v>5646</v>
      </c>
    </row>
    <row r="260" spans="1:5" x14ac:dyDescent="0.25">
      <c r="A260" s="245">
        <v>429127003</v>
      </c>
      <c r="B260" s="235" t="s">
        <v>2446</v>
      </c>
      <c r="C260" s="235" t="s">
        <v>2445</v>
      </c>
      <c r="D260" s="259" t="s">
        <v>1003</v>
      </c>
      <c r="E260" s="243" t="s">
        <v>5646</v>
      </c>
    </row>
    <row r="261" spans="1:5" x14ac:dyDescent="0.25">
      <c r="A261" s="241">
        <v>83397001</v>
      </c>
      <c r="B261" s="232" t="s">
        <v>4504</v>
      </c>
      <c r="C261" s="232" t="s">
        <v>3903</v>
      </c>
      <c r="D261" s="259" t="s">
        <v>1003</v>
      </c>
      <c r="E261" s="243" t="s">
        <v>5649</v>
      </c>
    </row>
    <row r="262" spans="1:5" x14ac:dyDescent="0.25">
      <c r="A262" s="244">
        <v>83397001</v>
      </c>
      <c r="B262" s="234" t="s">
        <v>3904</v>
      </c>
      <c r="C262" s="234" t="s">
        <v>3903</v>
      </c>
      <c r="D262" s="259" t="s">
        <v>1003</v>
      </c>
      <c r="E262" s="243" t="s">
        <v>5649</v>
      </c>
    </row>
    <row r="263" spans="1:5" x14ac:dyDescent="0.25">
      <c r="A263" s="245">
        <v>113469001</v>
      </c>
      <c r="B263" s="235" t="s">
        <v>2448</v>
      </c>
      <c r="C263" s="235" t="s">
        <v>2447</v>
      </c>
      <c r="D263" s="259" t="s">
        <v>1003</v>
      </c>
      <c r="E263" s="243" t="s">
        <v>5646</v>
      </c>
    </row>
    <row r="264" spans="1:5" x14ac:dyDescent="0.25">
      <c r="A264" s="245">
        <v>447041006</v>
      </c>
      <c r="B264" s="235" t="s">
        <v>2450</v>
      </c>
      <c r="C264" s="235" t="s">
        <v>2449</v>
      </c>
      <c r="D264" s="259" t="s">
        <v>1003</v>
      </c>
      <c r="E264" s="243" t="s">
        <v>5646</v>
      </c>
    </row>
    <row r="265" spans="1:5" x14ac:dyDescent="0.25">
      <c r="A265" s="245">
        <v>429126007</v>
      </c>
      <c r="B265" s="235" t="s">
        <v>2452</v>
      </c>
      <c r="C265" s="235" t="s">
        <v>2451</v>
      </c>
      <c r="D265" s="259" t="s">
        <v>1003</v>
      </c>
      <c r="E265" s="243" t="s">
        <v>5646</v>
      </c>
    </row>
    <row r="266" spans="1:5" ht="22.5" x14ac:dyDescent="0.25">
      <c r="A266" s="241">
        <v>67999003</v>
      </c>
      <c r="B266" s="232" t="s">
        <v>2739</v>
      </c>
      <c r="C266" s="232" t="s">
        <v>2737</v>
      </c>
      <c r="D266" s="259" t="s">
        <v>1003</v>
      </c>
      <c r="E266" s="243" t="s">
        <v>5648</v>
      </c>
    </row>
    <row r="267" spans="1:5" ht="22.5" x14ac:dyDescent="0.25">
      <c r="A267" s="244">
        <v>67999003</v>
      </c>
      <c r="B267" s="234" t="s">
        <v>5469</v>
      </c>
      <c r="C267" s="247" t="s">
        <v>2737</v>
      </c>
      <c r="D267" s="259" t="s">
        <v>1003</v>
      </c>
      <c r="E267" s="243" t="s">
        <v>5648</v>
      </c>
    </row>
    <row r="268" spans="1:5" ht="22.5" x14ac:dyDescent="0.25">
      <c r="A268" s="244">
        <v>67999003</v>
      </c>
      <c r="B268" s="234" t="s">
        <v>3760</v>
      </c>
      <c r="C268" s="234" t="s">
        <v>2737</v>
      </c>
      <c r="D268" s="259" t="s">
        <v>1003</v>
      </c>
      <c r="E268" s="243" t="s">
        <v>5648</v>
      </c>
    </row>
    <row r="269" spans="1:5" ht="22.5" x14ac:dyDescent="0.25">
      <c r="A269" s="244">
        <v>67999003</v>
      </c>
      <c r="B269" s="234" t="s">
        <v>2738</v>
      </c>
      <c r="C269" s="234" t="s">
        <v>2737</v>
      </c>
      <c r="D269" s="259" t="s">
        <v>1003</v>
      </c>
      <c r="E269" s="243" t="s">
        <v>5648</v>
      </c>
    </row>
    <row r="270" spans="1:5" ht="22.5" x14ac:dyDescent="0.25">
      <c r="A270" s="241">
        <v>65615007</v>
      </c>
      <c r="B270" s="232" t="s">
        <v>2734</v>
      </c>
      <c r="C270" s="232" t="s">
        <v>2733</v>
      </c>
      <c r="D270" s="259" t="s">
        <v>1003</v>
      </c>
      <c r="E270" s="243" t="s">
        <v>5648</v>
      </c>
    </row>
    <row r="271" spans="1:5" ht="22.5" x14ac:dyDescent="0.25">
      <c r="A271" s="244">
        <v>65615007</v>
      </c>
      <c r="B271" s="234" t="s">
        <v>3022</v>
      </c>
      <c r="C271" s="234" t="s">
        <v>2733</v>
      </c>
      <c r="D271" s="259" t="s">
        <v>1003</v>
      </c>
      <c r="E271" s="243" t="s">
        <v>5648</v>
      </c>
    </row>
    <row r="272" spans="1:5" x14ac:dyDescent="0.25">
      <c r="A272" s="245">
        <v>113470000</v>
      </c>
      <c r="B272" s="235" t="s">
        <v>2454</v>
      </c>
      <c r="C272" s="235" t="s">
        <v>2453</v>
      </c>
      <c r="D272" s="259" t="s">
        <v>1003</v>
      </c>
      <c r="E272" s="243" t="s">
        <v>5646</v>
      </c>
    </row>
    <row r="273" spans="1:5" x14ac:dyDescent="0.25">
      <c r="A273" s="241">
        <v>115995005</v>
      </c>
      <c r="B273" s="232" t="s">
        <v>2736</v>
      </c>
      <c r="C273" s="232" t="s">
        <v>2735</v>
      </c>
      <c r="D273" s="259" t="s">
        <v>1003</v>
      </c>
      <c r="E273" s="243" t="s">
        <v>5648</v>
      </c>
    </row>
    <row r="274" spans="1:5" x14ac:dyDescent="0.25">
      <c r="A274" s="245">
        <v>429675009</v>
      </c>
      <c r="B274" s="235" t="s">
        <v>2460</v>
      </c>
      <c r="C274" s="235" t="s">
        <v>2459</v>
      </c>
      <c r="D274" s="259" t="s">
        <v>1003</v>
      </c>
      <c r="E274" s="243" t="s">
        <v>5646</v>
      </c>
    </row>
    <row r="275" spans="1:5" x14ac:dyDescent="0.25">
      <c r="A275" s="245">
        <v>413620008</v>
      </c>
      <c r="B275" s="235" t="s">
        <v>2462</v>
      </c>
      <c r="C275" s="235" t="s">
        <v>2461</v>
      </c>
      <c r="D275" s="259" t="s">
        <v>1003</v>
      </c>
      <c r="E275" s="243" t="s">
        <v>5646</v>
      </c>
    </row>
    <row r="276" spans="1:5" x14ac:dyDescent="0.25">
      <c r="A276" s="245">
        <v>429206000</v>
      </c>
      <c r="B276" s="235" t="s">
        <v>2464</v>
      </c>
      <c r="C276" s="235" t="s">
        <v>2463</v>
      </c>
      <c r="D276" s="259" t="s">
        <v>1003</v>
      </c>
      <c r="E276" s="243" t="s">
        <v>5646</v>
      </c>
    </row>
    <row r="277" spans="1:5" x14ac:dyDescent="0.25">
      <c r="A277" s="245">
        <v>87850009</v>
      </c>
      <c r="B277" s="235" t="s">
        <v>2465</v>
      </c>
      <c r="C277" s="235" t="s">
        <v>2412</v>
      </c>
      <c r="D277" s="259" t="s">
        <v>1003</v>
      </c>
      <c r="E277" s="243" t="s">
        <v>5646</v>
      </c>
    </row>
    <row r="278" spans="1:5" ht="22.5" x14ac:dyDescent="0.25">
      <c r="A278" s="245">
        <v>87850009</v>
      </c>
      <c r="B278" s="235" t="s">
        <v>2413</v>
      </c>
      <c r="C278" s="235" t="s">
        <v>2412</v>
      </c>
      <c r="D278" s="259" t="s">
        <v>1003</v>
      </c>
      <c r="E278" s="243" t="s">
        <v>5646</v>
      </c>
    </row>
    <row r="279" spans="1:5" x14ac:dyDescent="0.25">
      <c r="A279" s="245">
        <v>424425003</v>
      </c>
      <c r="B279" s="235" t="s">
        <v>2467</v>
      </c>
      <c r="C279" s="235" t="s">
        <v>2466</v>
      </c>
      <c r="D279" s="259" t="s">
        <v>1003</v>
      </c>
      <c r="E279" s="243" t="s">
        <v>5646</v>
      </c>
    </row>
    <row r="280" spans="1:5" x14ac:dyDescent="0.25">
      <c r="A280" s="245">
        <v>445083002</v>
      </c>
      <c r="B280" s="235" t="s">
        <v>2469</v>
      </c>
      <c r="C280" s="235" t="s">
        <v>2468</v>
      </c>
      <c r="D280" s="259" t="s">
        <v>1003</v>
      </c>
      <c r="E280" s="243" t="s">
        <v>5646</v>
      </c>
    </row>
    <row r="281" spans="1:5" x14ac:dyDescent="0.25">
      <c r="A281" s="245">
        <v>113471001</v>
      </c>
      <c r="B281" s="235" t="s">
        <v>2473</v>
      </c>
      <c r="C281" s="235" t="s">
        <v>2472</v>
      </c>
      <c r="D281" s="259" t="s">
        <v>1003</v>
      </c>
      <c r="E281" s="243" t="s">
        <v>5646</v>
      </c>
    </row>
    <row r="282" spans="1:5" x14ac:dyDescent="0.25">
      <c r="A282" s="245">
        <v>113472008</v>
      </c>
      <c r="B282" s="235" t="s">
        <v>2475</v>
      </c>
      <c r="C282" s="235" t="s">
        <v>2474</v>
      </c>
      <c r="D282" s="259" t="s">
        <v>1003</v>
      </c>
      <c r="E282" s="243" t="s">
        <v>5646</v>
      </c>
    </row>
    <row r="283" spans="1:5" x14ac:dyDescent="0.25">
      <c r="A283" s="245">
        <v>429210002</v>
      </c>
      <c r="B283" s="235" t="s">
        <v>2477</v>
      </c>
      <c r="C283" s="235" t="s">
        <v>2476</v>
      </c>
      <c r="D283" s="259" t="s">
        <v>1003</v>
      </c>
      <c r="E283" s="243" t="s">
        <v>5646</v>
      </c>
    </row>
    <row r="284" spans="1:5" x14ac:dyDescent="0.25">
      <c r="A284" s="245">
        <v>428576008</v>
      </c>
      <c r="B284" s="235" t="s">
        <v>2479</v>
      </c>
      <c r="C284" s="235" t="s">
        <v>2478</v>
      </c>
      <c r="D284" s="259" t="s">
        <v>1003</v>
      </c>
      <c r="E284" s="243" t="s">
        <v>5646</v>
      </c>
    </row>
    <row r="285" spans="1:5" x14ac:dyDescent="0.25">
      <c r="A285" s="245">
        <v>33900003</v>
      </c>
      <c r="B285" s="235" t="s">
        <v>2481</v>
      </c>
      <c r="C285" s="235" t="s">
        <v>2480</v>
      </c>
      <c r="D285" s="259" t="s">
        <v>1003</v>
      </c>
      <c r="E285" s="243" t="s">
        <v>5646</v>
      </c>
    </row>
    <row r="286" spans="1:5" x14ac:dyDescent="0.25">
      <c r="A286" s="245">
        <v>113473003</v>
      </c>
      <c r="B286" s="235" t="s">
        <v>2483</v>
      </c>
      <c r="C286" s="235" t="s">
        <v>2482</v>
      </c>
      <c r="D286" s="259" t="s">
        <v>1003</v>
      </c>
      <c r="E286" s="243" t="s">
        <v>5646</v>
      </c>
    </row>
    <row r="287" spans="1:5" x14ac:dyDescent="0.25">
      <c r="A287" s="245">
        <v>428577004</v>
      </c>
      <c r="B287" s="235" t="s">
        <v>2485</v>
      </c>
      <c r="C287" s="235" t="s">
        <v>2484</v>
      </c>
      <c r="D287" s="259" t="s">
        <v>1003</v>
      </c>
      <c r="E287" s="243" t="s">
        <v>5646</v>
      </c>
    </row>
    <row r="288" spans="1:5" x14ac:dyDescent="0.25">
      <c r="A288" s="245">
        <v>429747001</v>
      </c>
      <c r="B288" s="235" t="s">
        <v>2487</v>
      </c>
      <c r="C288" s="235" t="s">
        <v>2486</v>
      </c>
      <c r="D288" s="259" t="s">
        <v>1003</v>
      </c>
      <c r="E288" s="243" t="s">
        <v>5646</v>
      </c>
    </row>
    <row r="289" spans="1:5" x14ac:dyDescent="0.25">
      <c r="A289" s="245">
        <v>429212005</v>
      </c>
      <c r="B289" s="235" t="s">
        <v>2489</v>
      </c>
      <c r="C289" s="235" t="s">
        <v>2488</v>
      </c>
      <c r="D289" s="259" t="s">
        <v>1003</v>
      </c>
      <c r="E289" s="243" t="s">
        <v>5646</v>
      </c>
    </row>
    <row r="290" spans="1:5" x14ac:dyDescent="0.25">
      <c r="A290" s="241">
        <v>76327009</v>
      </c>
      <c r="B290" s="232" t="s">
        <v>2754</v>
      </c>
      <c r="C290" s="232" t="s">
        <v>2753</v>
      </c>
      <c r="D290" s="259" t="s">
        <v>1003</v>
      </c>
      <c r="E290" s="243" t="s">
        <v>5646</v>
      </c>
    </row>
    <row r="291" spans="1:5" x14ac:dyDescent="0.25">
      <c r="A291" s="245">
        <v>428958007</v>
      </c>
      <c r="B291" s="235" t="s">
        <v>2491</v>
      </c>
      <c r="C291" s="235" t="s">
        <v>2490</v>
      </c>
      <c r="D291" s="259" t="s">
        <v>1003</v>
      </c>
      <c r="E291" s="243" t="s">
        <v>5646</v>
      </c>
    </row>
    <row r="292" spans="1:5" x14ac:dyDescent="0.25">
      <c r="A292" s="241">
        <v>113497007</v>
      </c>
      <c r="B292" s="232" t="s">
        <v>2756</v>
      </c>
      <c r="C292" s="232" t="s">
        <v>2755</v>
      </c>
      <c r="D292" s="259" t="s">
        <v>1003</v>
      </c>
      <c r="E292" s="243" t="s">
        <v>5646</v>
      </c>
    </row>
    <row r="293" spans="1:5" x14ac:dyDescent="0.25">
      <c r="A293" s="241">
        <v>62748005</v>
      </c>
      <c r="B293" s="232" t="s">
        <v>2758</v>
      </c>
      <c r="C293" s="232" t="s">
        <v>2757</v>
      </c>
      <c r="D293" s="259" t="s">
        <v>1003</v>
      </c>
      <c r="E293" s="243" t="s">
        <v>5646</v>
      </c>
    </row>
    <row r="294" spans="1:5" x14ac:dyDescent="0.25">
      <c r="A294" s="245">
        <v>429468004</v>
      </c>
      <c r="B294" s="235" t="s">
        <v>2493</v>
      </c>
      <c r="C294" s="235" t="s">
        <v>2492</v>
      </c>
      <c r="D294" s="259" t="s">
        <v>1003</v>
      </c>
      <c r="E294" s="243" t="s">
        <v>5646</v>
      </c>
    </row>
    <row r="295" spans="1:5" x14ac:dyDescent="0.25">
      <c r="A295" s="245">
        <v>113487003</v>
      </c>
      <c r="B295" s="235" t="s">
        <v>2495</v>
      </c>
      <c r="C295" s="235" t="s">
        <v>2494</v>
      </c>
      <c r="D295" s="259" t="s">
        <v>1003</v>
      </c>
      <c r="E295" s="243" t="s">
        <v>5646</v>
      </c>
    </row>
    <row r="296" spans="1:5" x14ac:dyDescent="0.25">
      <c r="A296" s="241">
        <v>41704008</v>
      </c>
      <c r="B296" s="232" t="s">
        <v>2763</v>
      </c>
      <c r="C296" s="232" t="s">
        <v>2762</v>
      </c>
      <c r="D296" s="259" t="s">
        <v>1003</v>
      </c>
      <c r="E296" s="243" t="s">
        <v>5646</v>
      </c>
    </row>
    <row r="297" spans="1:5" x14ac:dyDescent="0.25">
      <c r="A297" s="241">
        <v>43354005</v>
      </c>
      <c r="B297" s="232" t="s">
        <v>2745</v>
      </c>
      <c r="C297" s="232" t="s">
        <v>2744</v>
      </c>
      <c r="D297" s="259" t="s">
        <v>1003</v>
      </c>
      <c r="E297" s="243" t="s">
        <v>5646</v>
      </c>
    </row>
    <row r="298" spans="1:5" ht="22.5" x14ac:dyDescent="0.25">
      <c r="A298" s="241">
        <v>10620008</v>
      </c>
      <c r="B298" s="232" t="s">
        <v>2746</v>
      </c>
      <c r="C298" s="232" t="s">
        <v>2226</v>
      </c>
      <c r="D298" s="259" t="s">
        <v>1003</v>
      </c>
      <c r="E298" s="243" t="s">
        <v>5646</v>
      </c>
    </row>
    <row r="299" spans="1:5" ht="22.5" x14ac:dyDescent="0.25">
      <c r="A299" s="244">
        <v>10620008</v>
      </c>
      <c r="B299" s="234" t="s">
        <v>2227</v>
      </c>
      <c r="C299" s="234" t="s">
        <v>2226</v>
      </c>
      <c r="D299" s="259" t="s">
        <v>1003</v>
      </c>
      <c r="E299" s="243" t="s">
        <v>5646</v>
      </c>
    </row>
    <row r="300" spans="1:5" x14ac:dyDescent="0.25">
      <c r="A300" s="241">
        <v>34726005</v>
      </c>
      <c r="B300" s="232" t="s">
        <v>2764</v>
      </c>
      <c r="C300" s="232" t="s">
        <v>2759</v>
      </c>
      <c r="D300" s="259" t="s">
        <v>1003</v>
      </c>
      <c r="E300" s="243" t="s">
        <v>5646</v>
      </c>
    </row>
    <row r="301" spans="1:5" x14ac:dyDescent="0.25">
      <c r="A301" s="244">
        <v>34726005</v>
      </c>
      <c r="B301" s="234" t="s">
        <v>2761</v>
      </c>
      <c r="C301" s="234" t="s">
        <v>2759</v>
      </c>
      <c r="D301" s="259" t="s">
        <v>1003</v>
      </c>
      <c r="E301" s="243" t="s">
        <v>5646</v>
      </c>
    </row>
    <row r="302" spans="1:5" x14ac:dyDescent="0.25">
      <c r="A302" s="244">
        <v>34726005</v>
      </c>
      <c r="B302" s="234" t="s">
        <v>2760</v>
      </c>
      <c r="C302" s="234" t="s">
        <v>2759</v>
      </c>
      <c r="D302" s="259" t="s">
        <v>1003</v>
      </c>
      <c r="E302" s="243" t="s">
        <v>5646</v>
      </c>
    </row>
    <row r="303" spans="1:5" ht="22.5" x14ac:dyDescent="0.25">
      <c r="A303" s="241">
        <v>26183002</v>
      </c>
      <c r="B303" s="232" t="s">
        <v>2748</v>
      </c>
      <c r="C303" s="232" t="s">
        <v>2747</v>
      </c>
      <c r="D303" s="259" t="s">
        <v>1003</v>
      </c>
      <c r="E303" s="243" t="s">
        <v>5646</v>
      </c>
    </row>
    <row r="304" spans="1:5" x14ac:dyDescent="0.25">
      <c r="A304" s="248">
        <v>5247005</v>
      </c>
      <c r="B304" s="236" t="s">
        <v>2750</v>
      </c>
      <c r="C304" s="236" t="s">
        <v>2749</v>
      </c>
      <c r="D304" s="259" t="s">
        <v>1003</v>
      </c>
      <c r="E304" s="254" t="s">
        <v>5646</v>
      </c>
    </row>
    <row r="305" spans="1:5" x14ac:dyDescent="0.25">
      <c r="A305" s="244">
        <v>5247005</v>
      </c>
      <c r="B305" s="234" t="s">
        <v>3864</v>
      </c>
      <c r="C305" s="234" t="s">
        <v>2749</v>
      </c>
      <c r="D305" s="259" t="s">
        <v>1003</v>
      </c>
      <c r="E305" s="243" t="s">
        <v>5646</v>
      </c>
    </row>
    <row r="306" spans="1:5" x14ac:dyDescent="0.25">
      <c r="A306" s="249">
        <v>131220003</v>
      </c>
      <c r="B306" s="237" t="s">
        <v>2752</v>
      </c>
      <c r="C306" s="237" t="s">
        <v>2751</v>
      </c>
      <c r="D306" s="259" t="s">
        <v>1003</v>
      </c>
      <c r="E306" s="257" t="s">
        <v>5646</v>
      </c>
    </row>
    <row r="307" spans="1:5" x14ac:dyDescent="0.25">
      <c r="A307" s="241">
        <v>131221004</v>
      </c>
      <c r="B307" s="232" t="s">
        <v>2766</v>
      </c>
      <c r="C307" s="232" t="s">
        <v>2765</v>
      </c>
      <c r="D307" s="259" t="s">
        <v>1003</v>
      </c>
      <c r="E307" s="243" t="s">
        <v>5646</v>
      </c>
    </row>
    <row r="308" spans="1:5" x14ac:dyDescent="0.25">
      <c r="A308" s="241">
        <v>24986006</v>
      </c>
      <c r="B308" s="232" t="s">
        <v>2768</v>
      </c>
      <c r="C308" s="232" t="s">
        <v>2767</v>
      </c>
      <c r="D308" s="259" t="s">
        <v>1003</v>
      </c>
      <c r="E308" s="243" t="s">
        <v>5646</v>
      </c>
    </row>
    <row r="309" spans="1:5" x14ac:dyDescent="0.25">
      <c r="A309" s="245">
        <v>84897001</v>
      </c>
      <c r="B309" s="235" t="s">
        <v>2497</v>
      </c>
      <c r="C309" s="235" t="s">
        <v>2496</v>
      </c>
      <c r="D309" s="259" t="s">
        <v>1003</v>
      </c>
      <c r="E309" s="243" t="s">
        <v>5646</v>
      </c>
    </row>
    <row r="310" spans="1:5" x14ac:dyDescent="0.25">
      <c r="A310" s="245">
        <v>43131009</v>
      </c>
      <c r="B310" s="235" t="s">
        <v>2501</v>
      </c>
      <c r="C310" s="235" t="s">
        <v>2500</v>
      </c>
      <c r="D310" s="259" t="s">
        <v>1003</v>
      </c>
      <c r="E310" s="243" t="s">
        <v>5646</v>
      </c>
    </row>
    <row r="311" spans="1:5" x14ac:dyDescent="0.25">
      <c r="A311" s="245">
        <v>428962001</v>
      </c>
      <c r="B311" s="235" t="s">
        <v>2503</v>
      </c>
      <c r="C311" s="235" t="s">
        <v>2502</v>
      </c>
      <c r="D311" s="259" t="s">
        <v>1003</v>
      </c>
      <c r="E311" s="243" t="s">
        <v>5646</v>
      </c>
    </row>
    <row r="312" spans="1:5" x14ac:dyDescent="0.25">
      <c r="A312" s="245">
        <v>442283002</v>
      </c>
      <c r="B312" s="235" t="s">
        <v>2507</v>
      </c>
      <c r="C312" s="235" t="s">
        <v>2506</v>
      </c>
      <c r="D312" s="259" t="s">
        <v>1003</v>
      </c>
      <c r="E312" s="243" t="s">
        <v>5646</v>
      </c>
    </row>
    <row r="313" spans="1:5" x14ac:dyDescent="0.25">
      <c r="A313" s="245">
        <v>113475005</v>
      </c>
      <c r="B313" s="235" t="s">
        <v>2511</v>
      </c>
      <c r="C313" s="235" t="s">
        <v>2510</v>
      </c>
      <c r="D313" s="259" t="s">
        <v>1003</v>
      </c>
      <c r="E313" s="243" t="s">
        <v>5646</v>
      </c>
    </row>
    <row r="314" spans="1:5" ht="22.5" x14ac:dyDescent="0.25">
      <c r="A314" s="245">
        <v>113474009</v>
      </c>
      <c r="B314" s="235" t="s">
        <v>2509</v>
      </c>
      <c r="C314" s="235" t="s">
        <v>2508</v>
      </c>
      <c r="D314" s="259" t="s">
        <v>1003</v>
      </c>
      <c r="E314" s="243" t="s">
        <v>5646</v>
      </c>
    </row>
    <row r="315" spans="1:5" ht="22.5" x14ac:dyDescent="0.25">
      <c r="A315" s="245">
        <v>429077002</v>
      </c>
      <c r="B315" s="235" t="s">
        <v>2513</v>
      </c>
      <c r="C315" s="235" t="s">
        <v>2512</v>
      </c>
      <c r="D315" s="259" t="s">
        <v>1003</v>
      </c>
      <c r="E315" s="243" t="s">
        <v>5646</v>
      </c>
    </row>
    <row r="316" spans="1:5" ht="22.5" x14ac:dyDescent="0.25">
      <c r="A316" s="245">
        <v>429078007</v>
      </c>
      <c r="B316" s="235" t="s">
        <v>2515</v>
      </c>
      <c r="C316" s="235" t="s">
        <v>2514</v>
      </c>
      <c r="D316" s="259" t="s">
        <v>1003</v>
      </c>
      <c r="E316" s="243" t="s">
        <v>5646</v>
      </c>
    </row>
    <row r="317" spans="1:5" x14ac:dyDescent="0.25">
      <c r="A317" s="245">
        <v>1810009</v>
      </c>
      <c r="B317" s="235" t="s">
        <v>2517</v>
      </c>
      <c r="C317" s="235" t="s">
        <v>2516</v>
      </c>
      <c r="D317" s="259" t="s">
        <v>1003</v>
      </c>
      <c r="E317" s="243" t="s">
        <v>5646</v>
      </c>
    </row>
    <row r="318" spans="1:5" ht="22.5" x14ac:dyDescent="0.25">
      <c r="A318" s="245">
        <v>113476006</v>
      </c>
      <c r="B318" s="235" t="s">
        <v>2519</v>
      </c>
      <c r="C318" s="235" t="s">
        <v>2518</v>
      </c>
      <c r="D318" s="259" t="s">
        <v>1003</v>
      </c>
      <c r="E318" s="243" t="s">
        <v>5646</v>
      </c>
    </row>
    <row r="319" spans="1:5" ht="22.5" x14ac:dyDescent="0.25">
      <c r="A319" s="245">
        <v>429748006</v>
      </c>
      <c r="B319" s="235" t="s">
        <v>2521</v>
      </c>
      <c r="C319" s="235" t="s">
        <v>2520</v>
      </c>
      <c r="D319" s="259" t="s">
        <v>1003</v>
      </c>
      <c r="E319" s="243" t="s">
        <v>5646</v>
      </c>
    </row>
    <row r="320" spans="1:5" x14ac:dyDescent="0.25">
      <c r="A320" s="245">
        <v>112274002</v>
      </c>
      <c r="B320" s="235" t="s">
        <v>2523</v>
      </c>
      <c r="C320" s="235" t="s">
        <v>2522</v>
      </c>
      <c r="D320" s="259" t="s">
        <v>1003</v>
      </c>
      <c r="E320" s="243" t="s">
        <v>5646</v>
      </c>
    </row>
    <row r="321" spans="1:5" x14ac:dyDescent="0.25">
      <c r="A321" s="245">
        <v>428897000</v>
      </c>
      <c r="B321" s="235" t="s">
        <v>2527</v>
      </c>
      <c r="C321" s="235" t="s">
        <v>2526</v>
      </c>
      <c r="D321" s="259" t="s">
        <v>1003</v>
      </c>
      <c r="E321" s="243" t="s">
        <v>5646</v>
      </c>
    </row>
    <row r="322" spans="1:5" x14ac:dyDescent="0.25">
      <c r="A322" s="241">
        <v>24224000</v>
      </c>
      <c r="B322" s="232" t="s">
        <v>2795</v>
      </c>
      <c r="C322" s="232" t="s">
        <v>2794</v>
      </c>
      <c r="D322" s="259" t="s">
        <v>1003</v>
      </c>
      <c r="E322" s="243" t="s">
        <v>5646</v>
      </c>
    </row>
    <row r="323" spans="1:5" ht="22.5" x14ac:dyDescent="0.25">
      <c r="A323" s="244">
        <v>24224000</v>
      </c>
      <c r="B323" s="234" t="s">
        <v>2802</v>
      </c>
      <c r="C323" s="234" t="s">
        <v>2794</v>
      </c>
      <c r="D323" s="259" t="s">
        <v>1003</v>
      </c>
      <c r="E323" s="243" t="s">
        <v>5646</v>
      </c>
    </row>
    <row r="324" spans="1:5" x14ac:dyDescent="0.25">
      <c r="A324" s="241">
        <v>38025008</v>
      </c>
      <c r="B324" s="232" t="s">
        <v>2797</v>
      </c>
      <c r="C324" s="232" t="s">
        <v>2796</v>
      </c>
      <c r="D324" s="259" t="s">
        <v>1003</v>
      </c>
      <c r="E324" s="243" t="s">
        <v>5646</v>
      </c>
    </row>
    <row r="325" spans="1:5" ht="22.5" x14ac:dyDescent="0.25">
      <c r="A325" s="244">
        <v>38025008</v>
      </c>
      <c r="B325" s="234" t="s">
        <v>2803</v>
      </c>
      <c r="C325" s="234" t="s">
        <v>2796</v>
      </c>
      <c r="D325" s="259" t="s">
        <v>1003</v>
      </c>
      <c r="E325" s="243" t="s">
        <v>5646</v>
      </c>
    </row>
    <row r="326" spans="1:5" x14ac:dyDescent="0.25">
      <c r="A326" s="241">
        <v>114117009</v>
      </c>
      <c r="B326" s="232" t="s">
        <v>2773</v>
      </c>
      <c r="C326" s="232" t="s">
        <v>2348</v>
      </c>
      <c r="D326" s="259" t="s">
        <v>1003</v>
      </c>
      <c r="E326" s="243" t="s">
        <v>5646</v>
      </c>
    </row>
    <row r="327" spans="1:5" x14ac:dyDescent="0.25">
      <c r="A327" s="244">
        <v>114117009</v>
      </c>
      <c r="B327" s="234" t="s">
        <v>2349</v>
      </c>
      <c r="C327" s="234" t="s">
        <v>2348</v>
      </c>
      <c r="D327" s="259" t="s">
        <v>1003</v>
      </c>
      <c r="E327" s="243" t="s">
        <v>5646</v>
      </c>
    </row>
    <row r="328" spans="1:5" ht="22.5" x14ac:dyDescent="0.25">
      <c r="A328" s="241">
        <v>113689009</v>
      </c>
      <c r="B328" s="232" t="s">
        <v>2789</v>
      </c>
      <c r="C328" s="232" t="s">
        <v>2788</v>
      </c>
      <c r="D328" s="259" t="s">
        <v>1003</v>
      </c>
      <c r="E328" s="243" t="s">
        <v>5646</v>
      </c>
    </row>
    <row r="329" spans="1:5" x14ac:dyDescent="0.25">
      <c r="A329" s="241">
        <v>113689009</v>
      </c>
      <c r="B329" s="232" t="s">
        <v>4796</v>
      </c>
      <c r="C329" s="243" t="s">
        <v>2788</v>
      </c>
      <c r="D329" s="259" t="s">
        <v>1003</v>
      </c>
      <c r="E329" s="243" t="s">
        <v>5646</v>
      </c>
    </row>
    <row r="330" spans="1:5" ht="22.5" x14ac:dyDescent="0.25">
      <c r="A330" s="241">
        <v>114121002</v>
      </c>
      <c r="B330" s="232" t="s">
        <v>2775</v>
      </c>
      <c r="C330" s="232" t="s">
        <v>2774</v>
      </c>
      <c r="D330" s="259" t="s">
        <v>1003</v>
      </c>
      <c r="E330" s="243" t="s">
        <v>5646</v>
      </c>
    </row>
    <row r="331" spans="1:5" ht="22.5" x14ac:dyDescent="0.25">
      <c r="A331" s="241">
        <v>113690000</v>
      </c>
      <c r="B331" s="232" t="s">
        <v>2793</v>
      </c>
      <c r="C331" s="232" t="s">
        <v>2792</v>
      </c>
      <c r="D331" s="259" t="s">
        <v>1003</v>
      </c>
      <c r="E331" s="243" t="s">
        <v>5646</v>
      </c>
    </row>
    <row r="332" spans="1:5" ht="22.5" x14ac:dyDescent="0.25">
      <c r="A332" s="241">
        <v>113690000</v>
      </c>
      <c r="B332" s="232" t="s">
        <v>4827</v>
      </c>
      <c r="C332" s="232" t="s">
        <v>2792</v>
      </c>
      <c r="D332" s="259" t="s">
        <v>1003</v>
      </c>
      <c r="E332" s="243" t="s">
        <v>5646</v>
      </c>
    </row>
    <row r="333" spans="1:5" x14ac:dyDescent="0.25">
      <c r="A333" s="241">
        <v>125049001</v>
      </c>
      <c r="B333" s="232" t="s">
        <v>2777</v>
      </c>
      <c r="C333" s="232" t="s">
        <v>2776</v>
      </c>
      <c r="D333" s="259" t="s">
        <v>1003</v>
      </c>
      <c r="E333" s="243" t="s">
        <v>5646</v>
      </c>
    </row>
    <row r="334" spans="1:5" x14ac:dyDescent="0.25">
      <c r="A334" s="241">
        <v>115154006</v>
      </c>
      <c r="B334" s="232" t="s">
        <v>2791</v>
      </c>
      <c r="C334" s="232" t="s">
        <v>2790</v>
      </c>
      <c r="D334" s="259" t="s">
        <v>1003</v>
      </c>
      <c r="E334" s="243" t="s">
        <v>5646</v>
      </c>
    </row>
    <row r="335" spans="1:5" x14ac:dyDescent="0.25">
      <c r="A335" s="241">
        <v>72829003</v>
      </c>
      <c r="B335" s="232" t="s">
        <v>2799</v>
      </c>
      <c r="C335" s="232" t="s">
        <v>2798</v>
      </c>
      <c r="D335" s="259" t="s">
        <v>1003</v>
      </c>
      <c r="E335" s="243" t="s">
        <v>5646</v>
      </c>
    </row>
    <row r="336" spans="1:5" x14ac:dyDescent="0.25">
      <c r="A336" s="244">
        <v>72829003</v>
      </c>
      <c r="B336" s="234" t="s">
        <v>4207</v>
      </c>
      <c r="C336" s="234" t="s">
        <v>2798</v>
      </c>
      <c r="D336" s="259" t="s">
        <v>1003</v>
      </c>
      <c r="E336" s="243" t="s">
        <v>5646</v>
      </c>
    </row>
    <row r="337" spans="1:5" x14ac:dyDescent="0.25">
      <c r="A337" s="241">
        <v>116505000</v>
      </c>
      <c r="B337" s="232" t="s">
        <v>2805</v>
      </c>
      <c r="C337" s="232" t="s">
        <v>2804</v>
      </c>
      <c r="D337" s="259" t="s">
        <v>1003</v>
      </c>
      <c r="E337" s="243" t="s">
        <v>5646</v>
      </c>
    </row>
    <row r="338" spans="1:5" x14ac:dyDescent="0.25">
      <c r="A338" s="241">
        <v>48317004</v>
      </c>
      <c r="B338" s="232" t="s">
        <v>2806</v>
      </c>
      <c r="C338" s="232" t="s">
        <v>2800</v>
      </c>
      <c r="D338" s="259" t="s">
        <v>1003</v>
      </c>
      <c r="E338" s="243" t="s">
        <v>5646</v>
      </c>
    </row>
    <row r="339" spans="1:5" ht="22.5" x14ac:dyDescent="0.25">
      <c r="A339" s="244">
        <v>48317004</v>
      </c>
      <c r="B339" s="234" t="s">
        <v>2801</v>
      </c>
      <c r="C339" s="234" t="s">
        <v>2800</v>
      </c>
      <c r="D339" s="259" t="s">
        <v>1003</v>
      </c>
      <c r="E339" s="243" t="s">
        <v>5646</v>
      </c>
    </row>
    <row r="340" spans="1:5" x14ac:dyDescent="0.25">
      <c r="A340" s="241">
        <v>6405003</v>
      </c>
      <c r="B340" s="232" t="s">
        <v>2781</v>
      </c>
      <c r="C340" s="232" t="s">
        <v>2780</v>
      </c>
      <c r="D340" s="259" t="s">
        <v>1003</v>
      </c>
      <c r="E340" s="243" t="s">
        <v>5646</v>
      </c>
    </row>
    <row r="341" spans="1:5" ht="22.5" x14ac:dyDescent="0.25">
      <c r="A341" s="241">
        <v>57301000</v>
      </c>
      <c r="B341" s="232" t="s">
        <v>2783</v>
      </c>
      <c r="C341" s="232" t="s">
        <v>2782</v>
      </c>
      <c r="D341" s="259" t="s">
        <v>1003</v>
      </c>
      <c r="E341" s="243" t="s">
        <v>5646</v>
      </c>
    </row>
    <row r="342" spans="1:5" x14ac:dyDescent="0.25">
      <c r="A342" s="241">
        <v>3603008</v>
      </c>
      <c r="B342" s="232" t="s">
        <v>2785</v>
      </c>
      <c r="C342" s="232" t="s">
        <v>2784</v>
      </c>
      <c r="D342" s="259" t="s">
        <v>1003</v>
      </c>
      <c r="E342" s="243" t="s">
        <v>5646</v>
      </c>
    </row>
    <row r="343" spans="1:5" ht="22.5" x14ac:dyDescent="0.25">
      <c r="A343" s="241">
        <v>53490009</v>
      </c>
      <c r="B343" s="232" t="s">
        <v>5248</v>
      </c>
      <c r="C343" s="232" t="s">
        <v>5247</v>
      </c>
      <c r="D343" s="259" t="s">
        <v>1003</v>
      </c>
      <c r="E343" s="243" t="s">
        <v>5646</v>
      </c>
    </row>
    <row r="344" spans="1:5" x14ac:dyDescent="0.25">
      <c r="A344" s="245">
        <v>113478007</v>
      </c>
      <c r="B344" s="235" t="s">
        <v>2529</v>
      </c>
      <c r="C344" s="235" t="s">
        <v>2528</v>
      </c>
      <c r="D344" s="259" t="s">
        <v>1003</v>
      </c>
      <c r="E344" s="243" t="s">
        <v>5646</v>
      </c>
    </row>
    <row r="345" spans="1:5" x14ac:dyDescent="0.25">
      <c r="A345" s="245">
        <v>428588005</v>
      </c>
      <c r="B345" s="235" t="s">
        <v>2531</v>
      </c>
      <c r="C345" s="235" t="s">
        <v>2530</v>
      </c>
      <c r="D345" s="259" t="s">
        <v>1003</v>
      </c>
      <c r="E345" s="243" t="s">
        <v>5646</v>
      </c>
    </row>
    <row r="346" spans="1:5" x14ac:dyDescent="0.25">
      <c r="A346" s="245">
        <v>51823001</v>
      </c>
      <c r="B346" s="235" t="s">
        <v>2533</v>
      </c>
      <c r="C346" s="235" t="s">
        <v>2532</v>
      </c>
      <c r="D346" s="259" t="s">
        <v>1003</v>
      </c>
      <c r="E346" s="243" t="s">
        <v>5646</v>
      </c>
    </row>
    <row r="347" spans="1:5" ht="22.5" x14ac:dyDescent="0.25">
      <c r="A347" s="245">
        <v>428966003</v>
      </c>
      <c r="B347" s="235" t="s">
        <v>2535</v>
      </c>
      <c r="C347" s="235" t="s">
        <v>2534</v>
      </c>
      <c r="D347" s="259" t="s">
        <v>1003</v>
      </c>
      <c r="E347" s="243" t="s">
        <v>5646</v>
      </c>
    </row>
    <row r="348" spans="1:5" x14ac:dyDescent="0.25">
      <c r="A348" s="245">
        <v>429221006</v>
      </c>
      <c r="B348" s="235" t="s">
        <v>2537</v>
      </c>
      <c r="C348" s="235" t="s">
        <v>2536</v>
      </c>
      <c r="D348" s="259" t="s">
        <v>1003</v>
      </c>
      <c r="E348" s="243" t="s">
        <v>5646</v>
      </c>
    </row>
    <row r="349" spans="1:5" x14ac:dyDescent="0.25">
      <c r="A349" s="245">
        <v>429471007</v>
      </c>
      <c r="B349" s="235" t="s">
        <v>2539</v>
      </c>
      <c r="C349" s="235" t="s">
        <v>2538</v>
      </c>
      <c r="D349" s="259" t="s">
        <v>1003</v>
      </c>
      <c r="E349" s="243" t="s">
        <v>5646</v>
      </c>
    </row>
    <row r="350" spans="1:5" x14ac:dyDescent="0.25">
      <c r="A350" s="245">
        <v>113479004</v>
      </c>
      <c r="B350" s="235" t="s">
        <v>2541</v>
      </c>
      <c r="C350" s="235" t="s">
        <v>2540</v>
      </c>
      <c r="D350" s="259" t="s">
        <v>1003</v>
      </c>
      <c r="E350" s="243" t="s">
        <v>5646</v>
      </c>
    </row>
    <row r="351" spans="1:5" ht="22.5" x14ac:dyDescent="0.25">
      <c r="A351" s="245">
        <v>447068006</v>
      </c>
      <c r="B351" s="235" t="s">
        <v>2569</v>
      </c>
      <c r="C351" s="235" t="s">
        <v>2568</v>
      </c>
      <c r="D351" s="259" t="s">
        <v>1003</v>
      </c>
      <c r="E351" s="243" t="s">
        <v>5646</v>
      </c>
    </row>
    <row r="352" spans="1:5" x14ac:dyDescent="0.25">
      <c r="A352" s="245">
        <v>428972003</v>
      </c>
      <c r="B352" s="235" t="s">
        <v>2543</v>
      </c>
      <c r="C352" s="235" t="s">
        <v>2542</v>
      </c>
      <c r="D352" s="259" t="s">
        <v>1003</v>
      </c>
      <c r="E352" s="243" t="s">
        <v>5646</v>
      </c>
    </row>
    <row r="353" spans="1:5" x14ac:dyDescent="0.25">
      <c r="A353" s="245">
        <v>428973008</v>
      </c>
      <c r="B353" s="235" t="s">
        <v>2547</v>
      </c>
      <c r="C353" s="235" t="s">
        <v>2546</v>
      </c>
      <c r="D353" s="259" t="s">
        <v>1003</v>
      </c>
      <c r="E353" s="243" t="s">
        <v>5646</v>
      </c>
    </row>
    <row r="354" spans="1:5" x14ac:dyDescent="0.25">
      <c r="A354" s="245">
        <v>429472000</v>
      </c>
      <c r="B354" s="235" t="s">
        <v>2549</v>
      </c>
      <c r="C354" s="235" t="s">
        <v>2548</v>
      </c>
      <c r="D354" s="259" t="s">
        <v>1003</v>
      </c>
      <c r="E354" s="243" t="s">
        <v>5646</v>
      </c>
    </row>
    <row r="355" spans="1:5" x14ac:dyDescent="0.25">
      <c r="A355" s="241">
        <v>372377007</v>
      </c>
      <c r="B355" s="232" t="s">
        <v>2557</v>
      </c>
      <c r="C355" s="232" t="s">
        <v>2556</v>
      </c>
      <c r="D355" s="259" t="s">
        <v>1003</v>
      </c>
      <c r="E355" s="243" t="s">
        <v>5646</v>
      </c>
    </row>
    <row r="356" spans="1:5" ht="22.5" x14ac:dyDescent="0.25">
      <c r="A356" s="245">
        <v>113480001</v>
      </c>
      <c r="B356" s="235" t="s">
        <v>2555</v>
      </c>
      <c r="C356" s="235" t="s">
        <v>2554</v>
      </c>
      <c r="D356" s="259" t="s">
        <v>1003</v>
      </c>
      <c r="E356" s="243" t="s">
        <v>5646</v>
      </c>
    </row>
    <row r="357" spans="1:5" x14ac:dyDescent="0.25">
      <c r="A357" s="245">
        <v>427764007</v>
      </c>
      <c r="B357" s="235" t="s">
        <v>2571</v>
      </c>
      <c r="C357" s="235" t="s">
        <v>2570</v>
      </c>
      <c r="D357" s="259" t="s">
        <v>1003</v>
      </c>
      <c r="E357" s="243" t="s">
        <v>5646</v>
      </c>
    </row>
    <row r="358" spans="1:5" x14ac:dyDescent="0.25">
      <c r="A358" s="245">
        <v>427760003</v>
      </c>
      <c r="B358" s="235" t="s">
        <v>2567</v>
      </c>
      <c r="C358" s="235" t="s">
        <v>2566</v>
      </c>
      <c r="D358" s="259" t="s">
        <v>1003</v>
      </c>
      <c r="E358" s="243" t="s">
        <v>5646</v>
      </c>
    </row>
    <row r="359" spans="1:5" x14ac:dyDescent="0.25">
      <c r="A359" s="241">
        <v>83512007</v>
      </c>
      <c r="B359" s="232" t="s">
        <v>2563</v>
      </c>
      <c r="C359" s="232" t="s">
        <v>2562</v>
      </c>
      <c r="D359" s="259" t="s">
        <v>1003</v>
      </c>
      <c r="E359" s="243" t="s">
        <v>5646</v>
      </c>
    </row>
    <row r="360" spans="1:5" x14ac:dyDescent="0.25">
      <c r="A360" s="245">
        <v>429486001</v>
      </c>
      <c r="B360" s="235" t="s">
        <v>2561</v>
      </c>
      <c r="C360" s="235" t="s">
        <v>2560</v>
      </c>
      <c r="D360" s="259" t="s">
        <v>1003</v>
      </c>
      <c r="E360" s="243" t="s">
        <v>5646</v>
      </c>
    </row>
    <row r="361" spans="1:5" x14ac:dyDescent="0.25">
      <c r="A361" s="245">
        <v>447069003</v>
      </c>
      <c r="B361" s="235" t="s">
        <v>2573</v>
      </c>
      <c r="C361" s="235" t="s">
        <v>2572</v>
      </c>
      <c r="D361" s="259" t="s">
        <v>1003</v>
      </c>
      <c r="E361" s="243" t="s">
        <v>5646</v>
      </c>
    </row>
    <row r="362" spans="1:5" ht="22.5" x14ac:dyDescent="0.25">
      <c r="A362" s="245">
        <v>113482009</v>
      </c>
      <c r="B362" s="235" t="s">
        <v>2579</v>
      </c>
      <c r="C362" s="235" t="s">
        <v>2578</v>
      </c>
      <c r="D362" s="259" t="s">
        <v>1003</v>
      </c>
      <c r="E362" s="243" t="s">
        <v>5646</v>
      </c>
    </row>
    <row r="363" spans="1:5" ht="22.5" x14ac:dyDescent="0.25">
      <c r="A363" s="245">
        <v>113483004</v>
      </c>
      <c r="B363" s="235" t="s">
        <v>2581</v>
      </c>
      <c r="C363" s="235" t="s">
        <v>2580</v>
      </c>
      <c r="D363" s="259" t="s">
        <v>1003</v>
      </c>
      <c r="E363" s="243" t="s">
        <v>5646</v>
      </c>
    </row>
    <row r="364" spans="1:5" ht="22.5" x14ac:dyDescent="0.25">
      <c r="A364" s="245">
        <v>36302007</v>
      </c>
      <c r="B364" s="235" t="s">
        <v>2583</v>
      </c>
      <c r="C364" s="235" t="s">
        <v>2582</v>
      </c>
      <c r="D364" s="259" t="s">
        <v>1003</v>
      </c>
      <c r="E364" s="243" t="s">
        <v>5646</v>
      </c>
    </row>
    <row r="365" spans="1:5" ht="22.5" x14ac:dyDescent="0.25">
      <c r="A365" s="245">
        <v>113481002</v>
      </c>
      <c r="B365" s="235" t="s">
        <v>2577</v>
      </c>
      <c r="C365" s="235" t="s">
        <v>2576</v>
      </c>
      <c r="D365" s="259" t="s">
        <v>1003</v>
      </c>
      <c r="E365" s="243" t="s">
        <v>5646</v>
      </c>
    </row>
    <row r="366" spans="1:5" ht="22.5" x14ac:dyDescent="0.25">
      <c r="A366" s="245">
        <v>429760007</v>
      </c>
      <c r="B366" s="235" t="s">
        <v>2575</v>
      </c>
      <c r="C366" s="235" t="s">
        <v>2574</v>
      </c>
      <c r="D366" s="259" t="s">
        <v>1003</v>
      </c>
      <c r="E366" s="243" t="s">
        <v>5646</v>
      </c>
    </row>
    <row r="367" spans="1:5" x14ac:dyDescent="0.25">
      <c r="A367" s="245">
        <v>34498004</v>
      </c>
      <c r="B367" s="235" t="s">
        <v>2587</v>
      </c>
      <c r="C367" s="235" t="s">
        <v>2586</v>
      </c>
      <c r="D367" s="259" t="s">
        <v>1003</v>
      </c>
      <c r="E367" s="243" t="s">
        <v>5646</v>
      </c>
    </row>
    <row r="368" spans="1:5" x14ac:dyDescent="0.25">
      <c r="A368" s="241">
        <v>75464008</v>
      </c>
      <c r="B368" s="232" t="s">
        <v>2808</v>
      </c>
      <c r="C368" s="232" t="s">
        <v>2807</v>
      </c>
      <c r="D368" s="259" t="s">
        <v>1003</v>
      </c>
      <c r="E368" s="243" t="s">
        <v>5646</v>
      </c>
    </row>
    <row r="369" spans="1:5" x14ac:dyDescent="0.25">
      <c r="A369" s="241">
        <v>131253008</v>
      </c>
      <c r="B369" s="232" t="s">
        <v>2810</v>
      </c>
      <c r="C369" s="232" t="s">
        <v>2809</v>
      </c>
      <c r="D369" s="259" t="s">
        <v>1003</v>
      </c>
      <c r="E369" s="243" t="s">
        <v>5646</v>
      </c>
    </row>
    <row r="370" spans="1:5" ht="22.5" x14ac:dyDescent="0.25">
      <c r="A370" s="241">
        <v>79875007</v>
      </c>
      <c r="B370" s="232" t="s">
        <v>2816</v>
      </c>
      <c r="C370" s="232" t="s">
        <v>2815</v>
      </c>
      <c r="D370" s="259" t="s">
        <v>1003</v>
      </c>
      <c r="E370" s="243" t="s">
        <v>5649</v>
      </c>
    </row>
    <row r="371" spans="1:5" ht="22.5" x14ac:dyDescent="0.25">
      <c r="A371" s="244">
        <v>79875007</v>
      </c>
      <c r="B371" s="234" t="s">
        <v>3400</v>
      </c>
      <c r="C371" s="234" t="s">
        <v>2815</v>
      </c>
      <c r="D371" s="259" t="s">
        <v>1003</v>
      </c>
      <c r="E371" s="243" t="s">
        <v>5649</v>
      </c>
    </row>
    <row r="372" spans="1:5" ht="22.5" x14ac:dyDescent="0.25">
      <c r="A372" s="241">
        <v>64979004</v>
      </c>
      <c r="B372" s="232" t="s">
        <v>2814</v>
      </c>
      <c r="C372" s="232" t="s">
        <v>2813</v>
      </c>
      <c r="D372" s="259" t="s">
        <v>1003</v>
      </c>
      <c r="E372" s="243" t="s">
        <v>5649</v>
      </c>
    </row>
    <row r="373" spans="1:5" ht="22.5" x14ac:dyDescent="0.25">
      <c r="A373" s="241">
        <v>28335002</v>
      </c>
      <c r="B373" s="232" t="s">
        <v>2818</v>
      </c>
      <c r="C373" s="232" t="s">
        <v>2817</v>
      </c>
      <c r="D373" s="259" t="s">
        <v>1003</v>
      </c>
      <c r="E373" s="243" t="s">
        <v>5649</v>
      </c>
    </row>
    <row r="374" spans="1:5" ht="22.5" x14ac:dyDescent="0.25">
      <c r="A374" s="241">
        <v>243615000</v>
      </c>
      <c r="B374" s="232" t="s">
        <v>2819</v>
      </c>
      <c r="C374" s="232" t="s">
        <v>2811</v>
      </c>
      <c r="D374" s="259" t="s">
        <v>1003</v>
      </c>
      <c r="E374" s="243" t="s">
        <v>5649</v>
      </c>
    </row>
    <row r="375" spans="1:5" x14ac:dyDescent="0.25">
      <c r="A375" s="244">
        <v>243615000</v>
      </c>
      <c r="B375" s="234" t="s">
        <v>2812</v>
      </c>
      <c r="C375" s="234" t="s">
        <v>2811</v>
      </c>
      <c r="D375" s="259" t="s">
        <v>1003</v>
      </c>
      <c r="E375" s="243" t="s">
        <v>5649</v>
      </c>
    </row>
    <row r="376" spans="1:5" x14ac:dyDescent="0.25">
      <c r="A376" s="241">
        <v>113669008</v>
      </c>
      <c r="B376" s="232" t="s">
        <v>2821</v>
      </c>
      <c r="C376" s="232" t="s">
        <v>2820</v>
      </c>
      <c r="D376" s="259" t="s">
        <v>1003</v>
      </c>
      <c r="E376" s="243" t="s">
        <v>5646</v>
      </c>
    </row>
    <row r="377" spans="1:5" x14ac:dyDescent="0.25">
      <c r="A377" s="244">
        <v>113669008</v>
      </c>
      <c r="B377" s="234" t="s">
        <v>4791</v>
      </c>
      <c r="C377" s="234" t="s">
        <v>2820</v>
      </c>
      <c r="D377" s="259" t="s">
        <v>1003</v>
      </c>
      <c r="E377" s="243" t="s">
        <v>5646</v>
      </c>
    </row>
    <row r="378" spans="1:5" x14ac:dyDescent="0.25">
      <c r="A378" s="241">
        <v>113671008</v>
      </c>
      <c r="B378" s="232" t="s">
        <v>2824</v>
      </c>
      <c r="C378" s="232" t="s">
        <v>2822</v>
      </c>
      <c r="D378" s="259" t="s">
        <v>1003</v>
      </c>
      <c r="E378" s="243" t="s">
        <v>5646</v>
      </c>
    </row>
    <row r="379" spans="1:5" x14ac:dyDescent="0.25">
      <c r="A379" s="244">
        <v>113671008</v>
      </c>
      <c r="B379" s="234" t="s">
        <v>4785</v>
      </c>
      <c r="C379" s="234" t="s">
        <v>2822</v>
      </c>
      <c r="D379" s="259" t="s">
        <v>1003</v>
      </c>
      <c r="E379" s="243" t="s">
        <v>5646</v>
      </c>
    </row>
    <row r="380" spans="1:5" ht="22.5" x14ac:dyDescent="0.25">
      <c r="A380" s="246">
        <v>113671008</v>
      </c>
      <c r="B380" s="234" t="s">
        <v>4786</v>
      </c>
      <c r="C380" s="234" t="s">
        <v>2822</v>
      </c>
      <c r="D380" s="259" t="s">
        <v>1003</v>
      </c>
      <c r="E380" s="243" t="s">
        <v>5646</v>
      </c>
    </row>
    <row r="381" spans="1:5" ht="22.5" x14ac:dyDescent="0.25">
      <c r="A381" s="246">
        <v>113671008</v>
      </c>
      <c r="B381" s="234" t="s">
        <v>4793</v>
      </c>
      <c r="C381" s="234" t="s">
        <v>2822</v>
      </c>
      <c r="D381" s="259" t="s">
        <v>1003</v>
      </c>
      <c r="E381" s="243" t="s">
        <v>5646</v>
      </c>
    </row>
    <row r="382" spans="1:5" x14ac:dyDescent="0.25">
      <c r="A382" s="246">
        <v>113671008</v>
      </c>
      <c r="B382" s="234" t="s">
        <v>4799</v>
      </c>
      <c r="C382" s="234" t="s">
        <v>2822</v>
      </c>
      <c r="D382" s="259" t="s">
        <v>1003</v>
      </c>
      <c r="E382" s="243" t="s">
        <v>5646</v>
      </c>
    </row>
    <row r="383" spans="1:5" ht="22.5" x14ac:dyDescent="0.25">
      <c r="A383" s="244">
        <v>113671008</v>
      </c>
      <c r="B383" s="234" t="s">
        <v>2823</v>
      </c>
      <c r="C383" s="234" t="s">
        <v>2822</v>
      </c>
      <c r="D383" s="259" t="s">
        <v>1003</v>
      </c>
      <c r="E383" s="243" t="s">
        <v>5646</v>
      </c>
    </row>
    <row r="384" spans="1:5" x14ac:dyDescent="0.25">
      <c r="A384" s="241">
        <v>113674000</v>
      </c>
      <c r="B384" s="232" t="s">
        <v>2826</v>
      </c>
      <c r="C384" s="232" t="s">
        <v>2825</v>
      </c>
      <c r="D384" s="259" t="s">
        <v>1003</v>
      </c>
      <c r="E384" s="243" t="s">
        <v>5646</v>
      </c>
    </row>
    <row r="385" spans="1:5" x14ac:dyDescent="0.25">
      <c r="A385" s="244">
        <v>113674000</v>
      </c>
      <c r="B385" s="234" t="s">
        <v>4802</v>
      </c>
      <c r="C385" s="234" t="s">
        <v>2825</v>
      </c>
      <c r="D385" s="259" t="s">
        <v>1003</v>
      </c>
      <c r="E385" s="243" t="s">
        <v>5646</v>
      </c>
    </row>
    <row r="386" spans="1:5" ht="22.5" x14ac:dyDescent="0.25">
      <c r="A386" s="241">
        <v>116399000</v>
      </c>
      <c r="B386" s="232" t="s">
        <v>2830</v>
      </c>
      <c r="C386" s="232" t="s">
        <v>2829</v>
      </c>
      <c r="D386" s="259" t="s">
        <v>1003</v>
      </c>
      <c r="E386" s="243" t="s">
        <v>5646</v>
      </c>
    </row>
    <row r="387" spans="1:5" x14ac:dyDescent="0.25">
      <c r="A387" s="241">
        <v>116201008</v>
      </c>
      <c r="B387" s="232" t="s">
        <v>2832</v>
      </c>
      <c r="C387" s="232" t="s">
        <v>2831</v>
      </c>
      <c r="D387" s="259" t="s">
        <v>1003</v>
      </c>
      <c r="E387" s="243" t="s">
        <v>5646</v>
      </c>
    </row>
    <row r="388" spans="1:5" x14ac:dyDescent="0.25">
      <c r="A388" s="241">
        <v>10969007</v>
      </c>
      <c r="B388" s="232" t="s">
        <v>2834</v>
      </c>
      <c r="C388" s="232" t="s">
        <v>2833</v>
      </c>
      <c r="D388" s="259" t="s">
        <v>1003</v>
      </c>
      <c r="E388" s="243" t="s">
        <v>5646</v>
      </c>
    </row>
    <row r="389" spans="1:5" x14ac:dyDescent="0.25">
      <c r="A389" s="241">
        <v>114261007</v>
      </c>
      <c r="B389" s="232" t="s">
        <v>2836</v>
      </c>
      <c r="C389" s="232" t="s">
        <v>2835</v>
      </c>
      <c r="D389" s="259" t="s">
        <v>1003</v>
      </c>
      <c r="E389" s="243" t="s">
        <v>5646</v>
      </c>
    </row>
    <row r="390" spans="1:5" x14ac:dyDescent="0.25">
      <c r="A390" s="241">
        <v>114261007</v>
      </c>
      <c r="B390" s="232" t="s">
        <v>3511</v>
      </c>
      <c r="C390" s="232" t="s">
        <v>2835</v>
      </c>
      <c r="D390" s="259" t="s">
        <v>1003</v>
      </c>
      <c r="E390" s="243" t="s">
        <v>5646</v>
      </c>
    </row>
    <row r="391" spans="1:5" x14ac:dyDescent="0.25">
      <c r="A391" s="241">
        <v>131254002</v>
      </c>
      <c r="B391" s="232" t="s">
        <v>2838</v>
      </c>
      <c r="C391" s="232" t="s">
        <v>2837</v>
      </c>
      <c r="D391" s="259" t="s">
        <v>1003</v>
      </c>
      <c r="E391" s="243" t="s">
        <v>5646</v>
      </c>
    </row>
    <row r="392" spans="1:5" x14ac:dyDescent="0.25">
      <c r="A392" s="245">
        <v>113484005</v>
      </c>
      <c r="B392" s="235" t="s">
        <v>2589</v>
      </c>
      <c r="C392" s="235" t="s">
        <v>2588</v>
      </c>
      <c r="D392" s="259" t="s">
        <v>1003</v>
      </c>
      <c r="E392" s="243" t="s">
        <v>5646</v>
      </c>
    </row>
    <row r="393" spans="1:5" x14ac:dyDescent="0.25">
      <c r="A393" s="245">
        <v>113485006</v>
      </c>
      <c r="B393" s="235" t="s">
        <v>2591</v>
      </c>
      <c r="C393" s="235" t="s">
        <v>2590</v>
      </c>
      <c r="D393" s="259" t="s">
        <v>1003</v>
      </c>
      <c r="E393" s="243" t="s">
        <v>5646</v>
      </c>
    </row>
    <row r="394" spans="1:5" x14ac:dyDescent="0.25">
      <c r="A394" s="245">
        <v>429488000</v>
      </c>
      <c r="B394" s="235" t="s">
        <v>2593</v>
      </c>
      <c r="C394" s="235" t="s">
        <v>2592</v>
      </c>
      <c r="D394" s="259" t="s">
        <v>1003</v>
      </c>
      <c r="E394" s="243" t="s">
        <v>5646</v>
      </c>
    </row>
    <row r="395" spans="1:5" x14ac:dyDescent="0.25">
      <c r="A395" s="245">
        <v>429229008</v>
      </c>
      <c r="B395" s="235" t="s">
        <v>2595</v>
      </c>
      <c r="C395" s="235" t="s">
        <v>2594</v>
      </c>
      <c r="D395" s="259" t="s">
        <v>1003</v>
      </c>
      <c r="E395" s="243" t="s">
        <v>5646</v>
      </c>
    </row>
    <row r="396" spans="1:5" x14ac:dyDescent="0.25">
      <c r="A396" s="245">
        <v>429230003</v>
      </c>
      <c r="B396" s="235" t="s">
        <v>2599</v>
      </c>
      <c r="C396" s="235" t="s">
        <v>2598</v>
      </c>
      <c r="D396" s="259" t="s">
        <v>1003</v>
      </c>
      <c r="E396" s="243" t="s">
        <v>5646</v>
      </c>
    </row>
    <row r="397" spans="1:5" ht="22.5" x14ac:dyDescent="0.25">
      <c r="A397" s="245">
        <v>413622000</v>
      </c>
      <c r="B397" s="235" t="s">
        <v>2601</v>
      </c>
      <c r="C397" s="235" t="s">
        <v>2600</v>
      </c>
      <c r="D397" s="259" t="s">
        <v>1003</v>
      </c>
      <c r="E397" s="243" t="s">
        <v>5646</v>
      </c>
    </row>
    <row r="398" spans="1:5" x14ac:dyDescent="0.25">
      <c r="A398" s="241">
        <v>53326005</v>
      </c>
      <c r="B398" s="232" t="s">
        <v>2892</v>
      </c>
      <c r="C398" s="232" t="s">
        <v>2891</v>
      </c>
      <c r="D398" s="259" t="s">
        <v>1003</v>
      </c>
      <c r="E398" s="243" t="s">
        <v>5648</v>
      </c>
    </row>
    <row r="399" spans="1:5" x14ac:dyDescent="0.25">
      <c r="A399" s="246">
        <v>53326005</v>
      </c>
      <c r="B399" s="234" t="s">
        <v>4474</v>
      </c>
      <c r="C399" s="234" t="s">
        <v>2891</v>
      </c>
      <c r="D399" s="259" t="s">
        <v>1003</v>
      </c>
      <c r="E399" s="243" t="s">
        <v>5648</v>
      </c>
    </row>
    <row r="400" spans="1:5" x14ac:dyDescent="0.25">
      <c r="A400" s="244">
        <v>53326005</v>
      </c>
      <c r="B400" s="234" t="s">
        <v>4236</v>
      </c>
      <c r="C400" s="234" t="s">
        <v>2891</v>
      </c>
      <c r="D400" s="259" t="s">
        <v>1003</v>
      </c>
      <c r="E400" s="243" t="s">
        <v>5648</v>
      </c>
    </row>
    <row r="401" spans="1:5" x14ac:dyDescent="0.25">
      <c r="A401" s="241">
        <v>243627002</v>
      </c>
      <c r="B401" s="232" t="s">
        <v>2842</v>
      </c>
      <c r="C401" s="232" t="s">
        <v>2841</v>
      </c>
      <c r="D401" s="259" t="s">
        <v>1003</v>
      </c>
      <c r="E401" s="243" t="s">
        <v>5649</v>
      </c>
    </row>
    <row r="402" spans="1:5" ht="22.5" x14ac:dyDescent="0.25">
      <c r="A402" s="241">
        <v>131231006</v>
      </c>
      <c r="B402" s="232" t="s">
        <v>2846</v>
      </c>
      <c r="C402" s="232" t="s">
        <v>2845</v>
      </c>
      <c r="D402" s="259" t="s">
        <v>1003</v>
      </c>
      <c r="E402" s="243" t="s">
        <v>5646</v>
      </c>
    </row>
    <row r="403" spans="1:5" x14ac:dyDescent="0.25">
      <c r="A403" s="241">
        <v>40614002</v>
      </c>
      <c r="B403" s="232" t="s">
        <v>2850</v>
      </c>
      <c r="C403" s="232" t="s">
        <v>2849</v>
      </c>
      <c r="D403" s="259" t="s">
        <v>1003</v>
      </c>
      <c r="E403" s="243" t="s">
        <v>5646</v>
      </c>
    </row>
    <row r="404" spans="1:5" ht="22.5" x14ac:dyDescent="0.25">
      <c r="A404" s="241">
        <v>9892000</v>
      </c>
      <c r="B404" s="232" t="s">
        <v>5616</v>
      </c>
      <c r="C404" s="232" t="s">
        <v>828</v>
      </c>
      <c r="D404" s="259" t="s">
        <v>1003</v>
      </c>
      <c r="E404" s="243" t="s">
        <v>5646</v>
      </c>
    </row>
    <row r="405" spans="1:5" ht="22.5" x14ac:dyDescent="0.25">
      <c r="A405" s="241">
        <v>116037008</v>
      </c>
      <c r="B405" s="232" t="s">
        <v>2853</v>
      </c>
      <c r="C405" s="232" t="s">
        <v>2852</v>
      </c>
      <c r="D405" s="259" t="s">
        <v>1003</v>
      </c>
      <c r="E405" s="243" t="s">
        <v>5646</v>
      </c>
    </row>
    <row r="406" spans="1:5" x14ac:dyDescent="0.25">
      <c r="A406" s="244">
        <v>116037008</v>
      </c>
      <c r="B406" s="234" t="s">
        <v>5556</v>
      </c>
      <c r="C406" s="247" t="s">
        <v>2852</v>
      </c>
      <c r="D406" s="259" t="s">
        <v>1003</v>
      </c>
      <c r="E406" s="243" t="s">
        <v>5646</v>
      </c>
    </row>
    <row r="407" spans="1:5" ht="22.5" x14ac:dyDescent="0.25">
      <c r="A407" s="241">
        <v>64589009</v>
      </c>
      <c r="B407" s="232" t="s">
        <v>2859</v>
      </c>
      <c r="C407" s="232" t="s">
        <v>2858</v>
      </c>
      <c r="D407" s="259" t="s">
        <v>1003</v>
      </c>
      <c r="E407" s="243" t="s">
        <v>5646</v>
      </c>
    </row>
    <row r="408" spans="1:5" ht="22.5" x14ac:dyDescent="0.25">
      <c r="A408" s="241">
        <v>84210007</v>
      </c>
      <c r="B408" s="232" t="s">
        <v>2861</v>
      </c>
      <c r="C408" s="232" t="s">
        <v>2860</v>
      </c>
      <c r="D408" s="259" t="s">
        <v>1003</v>
      </c>
      <c r="E408" s="243" t="s">
        <v>5646</v>
      </c>
    </row>
    <row r="409" spans="1:5" ht="22.5" x14ac:dyDescent="0.25">
      <c r="A409" s="244">
        <v>84210007</v>
      </c>
      <c r="B409" s="234" t="s">
        <v>5521</v>
      </c>
      <c r="C409" s="232" t="s">
        <v>2860</v>
      </c>
      <c r="D409" s="259" t="s">
        <v>1003</v>
      </c>
      <c r="E409" s="243" t="s">
        <v>5646</v>
      </c>
    </row>
    <row r="410" spans="1:5" ht="22.5" x14ac:dyDescent="0.25">
      <c r="A410" s="241">
        <v>60817000</v>
      </c>
      <c r="B410" s="232" t="s">
        <v>2863</v>
      </c>
      <c r="C410" s="232" t="s">
        <v>2862</v>
      </c>
      <c r="D410" s="259" t="s">
        <v>1003</v>
      </c>
      <c r="E410" s="243" t="s">
        <v>5646</v>
      </c>
    </row>
    <row r="411" spans="1:5" x14ac:dyDescent="0.25">
      <c r="A411" s="241">
        <v>113528007</v>
      </c>
      <c r="B411" s="232" t="s">
        <v>2865</v>
      </c>
      <c r="C411" s="232" t="s">
        <v>2864</v>
      </c>
      <c r="D411" s="259" t="s">
        <v>1003</v>
      </c>
      <c r="E411" s="243" t="s">
        <v>5646</v>
      </c>
    </row>
    <row r="412" spans="1:5" x14ac:dyDescent="0.25">
      <c r="A412" s="241">
        <v>113528007</v>
      </c>
      <c r="B412" s="232" t="s">
        <v>2639</v>
      </c>
      <c r="C412" s="232" t="s">
        <v>829</v>
      </c>
      <c r="D412" s="259" t="s">
        <v>1003</v>
      </c>
      <c r="E412" s="243" t="s">
        <v>5646</v>
      </c>
    </row>
    <row r="413" spans="1:5" ht="22.5" x14ac:dyDescent="0.25">
      <c r="A413" s="241">
        <v>9041007</v>
      </c>
      <c r="B413" s="232" t="s">
        <v>2867</v>
      </c>
      <c r="C413" s="232" t="s">
        <v>2866</v>
      </c>
      <c r="D413" s="259" t="s">
        <v>1003</v>
      </c>
      <c r="E413" s="243" t="s">
        <v>5646</v>
      </c>
    </row>
    <row r="414" spans="1:5" ht="22.5" x14ac:dyDescent="0.25">
      <c r="A414" s="241">
        <v>113523003</v>
      </c>
      <c r="B414" s="232" t="s">
        <v>2871</v>
      </c>
      <c r="C414" s="232" t="s">
        <v>2870</v>
      </c>
      <c r="D414" s="259" t="s">
        <v>1003</v>
      </c>
      <c r="E414" s="243" t="s">
        <v>5646</v>
      </c>
    </row>
    <row r="415" spans="1:5" ht="22.5" x14ac:dyDescent="0.25">
      <c r="A415" s="241">
        <v>66543000</v>
      </c>
      <c r="B415" s="232" t="s">
        <v>2872</v>
      </c>
      <c r="C415" s="232" t="s">
        <v>2856</v>
      </c>
      <c r="D415" s="259" t="s">
        <v>1003</v>
      </c>
      <c r="E415" s="243" t="s">
        <v>5646</v>
      </c>
    </row>
    <row r="416" spans="1:5" ht="22.5" x14ac:dyDescent="0.25">
      <c r="A416" s="244">
        <v>66543000</v>
      </c>
      <c r="B416" s="234" t="s">
        <v>2857</v>
      </c>
      <c r="C416" s="234" t="s">
        <v>2856</v>
      </c>
      <c r="D416" s="259" t="s">
        <v>1003</v>
      </c>
      <c r="E416" s="243" t="s">
        <v>5646</v>
      </c>
    </row>
    <row r="417" spans="1:5" ht="22.5" x14ac:dyDescent="0.25">
      <c r="A417" s="241">
        <v>113524009</v>
      </c>
      <c r="B417" s="232" t="s">
        <v>2869</v>
      </c>
      <c r="C417" s="232" t="s">
        <v>2868</v>
      </c>
      <c r="D417" s="259" t="s">
        <v>1003</v>
      </c>
      <c r="E417" s="243" t="s">
        <v>5646</v>
      </c>
    </row>
    <row r="418" spans="1:5" x14ac:dyDescent="0.25">
      <c r="A418" s="241">
        <v>116386003</v>
      </c>
      <c r="B418" s="232" t="s">
        <v>2874</v>
      </c>
      <c r="C418" s="232" t="s">
        <v>2873</v>
      </c>
      <c r="D418" s="259" t="s">
        <v>1003</v>
      </c>
      <c r="E418" s="243" t="s">
        <v>5646</v>
      </c>
    </row>
    <row r="419" spans="1:5" ht="22.5" x14ac:dyDescent="0.25">
      <c r="A419" s="241">
        <v>113525005</v>
      </c>
      <c r="B419" s="232" t="s">
        <v>2884</v>
      </c>
      <c r="C419" s="232" t="s">
        <v>2883</v>
      </c>
      <c r="D419" s="259" t="s">
        <v>1003</v>
      </c>
      <c r="E419" s="243" t="s">
        <v>5646</v>
      </c>
    </row>
    <row r="420" spans="1:5" ht="22.5" x14ac:dyDescent="0.25">
      <c r="A420" s="241">
        <v>19552006</v>
      </c>
      <c r="B420" s="232" t="s">
        <v>2888</v>
      </c>
      <c r="C420" s="232" t="s">
        <v>2887</v>
      </c>
      <c r="D420" s="259" t="s">
        <v>1003</v>
      </c>
      <c r="E420" s="243" t="s">
        <v>5646</v>
      </c>
    </row>
    <row r="421" spans="1:5" ht="22.5" x14ac:dyDescent="0.25">
      <c r="A421" s="241">
        <v>87402003</v>
      </c>
      <c r="B421" s="232" t="s">
        <v>2876</v>
      </c>
      <c r="C421" s="232" t="s">
        <v>2875</v>
      </c>
      <c r="D421" s="259" t="s">
        <v>1003</v>
      </c>
      <c r="E421" s="243" t="s">
        <v>5646</v>
      </c>
    </row>
    <row r="422" spans="1:5" x14ac:dyDescent="0.25">
      <c r="A422" s="241">
        <v>116457002</v>
      </c>
      <c r="B422" s="232" t="s">
        <v>2886</v>
      </c>
      <c r="C422" s="232" t="s">
        <v>2885</v>
      </c>
      <c r="D422" s="259" t="s">
        <v>1003</v>
      </c>
      <c r="E422" s="243" t="s">
        <v>5646</v>
      </c>
    </row>
    <row r="423" spans="1:5" ht="22.5" x14ac:dyDescent="0.25">
      <c r="A423" s="241">
        <v>58928003</v>
      </c>
      <c r="B423" s="232" t="s">
        <v>2890</v>
      </c>
      <c r="C423" s="232" t="s">
        <v>2889</v>
      </c>
      <c r="D423" s="259" t="s">
        <v>1003</v>
      </c>
      <c r="E423" s="243" t="s">
        <v>5646</v>
      </c>
    </row>
    <row r="424" spans="1:5" x14ac:dyDescent="0.25">
      <c r="A424" s="241">
        <v>283868009</v>
      </c>
      <c r="B424" s="232" t="s">
        <v>2895</v>
      </c>
      <c r="C424" s="232" t="s">
        <v>2893</v>
      </c>
      <c r="D424" s="259" t="s">
        <v>1003</v>
      </c>
      <c r="E424" s="243" t="s">
        <v>5648</v>
      </c>
    </row>
    <row r="425" spans="1:5" x14ac:dyDescent="0.25">
      <c r="A425" s="244">
        <v>283868009</v>
      </c>
      <c r="B425" s="234" t="s">
        <v>2941</v>
      </c>
      <c r="C425" s="234" t="s">
        <v>2893</v>
      </c>
      <c r="D425" s="259" t="s">
        <v>1003</v>
      </c>
      <c r="E425" s="243" t="s">
        <v>5648</v>
      </c>
    </row>
    <row r="426" spans="1:5" x14ac:dyDescent="0.25">
      <c r="A426" s="244">
        <v>283868009</v>
      </c>
      <c r="B426" s="234" t="s">
        <v>2894</v>
      </c>
      <c r="C426" s="234" t="s">
        <v>2893</v>
      </c>
      <c r="D426" s="259" t="s">
        <v>1003</v>
      </c>
      <c r="E426" s="243" t="s">
        <v>5648</v>
      </c>
    </row>
    <row r="427" spans="1:5" x14ac:dyDescent="0.25">
      <c r="A427" s="241">
        <v>283867004</v>
      </c>
      <c r="B427" s="232" t="s">
        <v>2897</v>
      </c>
      <c r="C427" s="232" t="s">
        <v>2896</v>
      </c>
      <c r="D427" s="259" t="s">
        <v>1003</v>
      </c>
      <c r="E427" s="243" t="s">
        <v>5648</v>
      </c>
    </row>
    <row r="428" spans="1:5" x14ac:dyDescent="0.25">
      <c r="A428" s="241">
        <v>115952006</v>
      </c>
      <c r="B428" s="232" t="s">
        <v>2899</v>
      </c>
      <c r="C428" s="232" t="s">
        <v>2898</v>
      </c>
      <c r="D428" s="259" t="s">
        <v>1003</v>
      </c>
      <c r="E428" s="243" t="s">
        <v>5648</v>
      </c>
    </row>
    <row r="429" spans="1:5" x14ac:dyDescent="0.25">
      <c r="A429" s="241">
        <v>415888004</v>
      </c>
      <c r="B429" s="232" t="s">
        <v>2900</v>
      </c>
      <c r="C429" s="232" t="s">
        <v>830</v>
      </c>
      <c r="D429" s="259" t="s">
        <v>1003</v>
      </c>
      <c r="E429" s="243" t="s">
        <v>5648</v>
      </c>
    </row>
    <row r="430" spans="1:5" x14ac:dyDescent="0.25">
      <c r="A430" s="241">
        <v>16557001</v>
      </c>
      <c r="B430" s="232" t="s">
        <v>2904</v>
      </c>
      <c r="C430" s="232" t="s">
        <v>2903</v>
      </c>
      <c r="D430" s="259" t="s">
        <v>1003</v>
      </c>
      <c r="E430" s="243" t="s">
        <v>5648</v>
      </c>
    </row>
    <row r="431" spans="1:5" ht="22.5" x14ac:dyDescent="0.25">
      <c r="A431" s="241">
        <v>283874009</v>
      </c>
      <c r="B431" s="232" t="s">
        <v>2906</v>
      </c>
      <c r="C431" s="232" t="s">
        <v>2905</v>
      </c>
      <c r="D431" s="259" t="s">
        <v>1003</v>
      </c>
      <c r="E431" s="243" t="s">
        <v>5648</v>
      </c>
    </row>
    <row r="432" spans="1:5" x14ac:dyDescent="0.25">
      <c r="A432" s="241">
        <v>243452008</v>
      </c>
      <c r="B432" s="232" t="s">
        <v>2908</v>
      </c>
      <c r="C432" s="232" t="s">
        <v>2907</v>
      </c>
      <c r="D432" s="259" t="s">
        <v>1003</v>
      </c>
      <c r="E432" s="243" t="s">
        <v>5648</v>
      </c>
    </row>
    <row r="433" spans="1:5" x14ac:dyDescent="0.25">
      <c r="A433" s="244">
        <v>243452008</v>
      </c>
      <c r="B433" s="234" t="s">
        <v>5435</v>
      </c>
      <c r="C433" s="247" t="s">
        <v>2907</v>
      </c>
      <c r="D433" s="259" t="s">
        <v>1003</v>
      </c>
      <c r="E433" s="243" t="s">
        <v>5648</v>
      </c>
    </row>
    <row r="434" spans="1:5" x14ac:dyDescent="0.25">
      <c r="A434" s="241">
        <v>283871001</v>
      </c>
      <c r="B434" s="232" t="s">
        <v>2912</v>
      </c>
      <c r="C434" s="232" t="s">
        <v>2911</v>
      </c>
      <c r="D434" s="259" t="s">
        <v>1003</v>
      </c>
      <c r="E434" s="243" t="s">
        <v>5648</v>
      </c>
    </row>
    <row r="435" spans="1:5" ht="22.5" x14ac:dyDescent="0.25">
      <c r="A435" s="244">
        <v>283871001</v>
      </c>
      <c r="B435" s="234" t="s">
        <v>5436</v>
      </c>
      <c r="C435" s="247" t="s">
        <v>2911</v>
      </c>
      <c r="D435" s="259" t="s">
        <v>1003</v>
      </c>
      <c r="E435" s="243" t="s">
        <v>5648</v>
      </c>
    </row>
    <row r="436" spans="1:5" x14ac:dyDescent="0.25">
      <c r="A436" s="241">
        <v>243455005</v>
      </c>
      <c r="B436" s="232" t="s">
        <v>2914</v>
      </c>
      <c r="C436" s="232" t="s">
        <v>2913</v>
      </c>
      <c r="D436" s="259" t="s">
        <v>1003</v>
      </c>
      <c r="E436" s="243" t="s">
        <v>5648</v>
      </c>
    </row>
    <row r="437" spans="1:5" x14ac:dyDescent="0.25">
      <c r="A437" s="241">
        <v>446237006</v>
      </c>
      <c r="B437" s="232" t="s">
        <v>2915</v>
      </c>
      <c r="C437" s="232" t="s">
        <v>1817</v>
      </c>
      <c r="D437" s="259" t="s">
        <v>1003</v>
      </c>
      <c r="E437" s="243" t="s">
        <v>5648</v>
      </c>
    </row>
    <row r="438" spans="1:5" x14ac:dyDescent="0.25">
      <c r="A438" s="241">
        <v>116458007</v>
      </c>
      <c r="B438" s="232" t="s">
        <v>2919</v>
      </c>
      <c r="C438" s="232" t="s">
        <v>2918</v>
      </c>
      <c r="D438" s="259" t="s">
        <v>1003</v>
      </c>
      <c r="E438" s="243" t="s">
        <v>5648</v>
      </c>
    </row>
    <row r="439" spans="1:5" x14ac:dyDescent="0.25">
      <c r="A439" s="241">
        <v>63775007</v>
      </c>
      <c r="B439" s="232" t="s">
        <v>2921</v>
      </c>
      <c r="C439" s="232" t="s">
        <v>2920</v>
      </c>
      <c r="D439" s="259" t="s">
        <v>1003</v>
      </c>
      <c r="E439" s="243" t="s">
        <v>5648</v>
      </c>
    </row>
    <row r="440" spans="1:5" x14ac:dyDescent="0.25">
      <c r="A440" s="250">
        <v>47608006</v>
      </c>
      <c r="B440" s="232" t="s">
        <v>2923</v>
      </c>
      <c r="C440" s="232" t="s">
        <v>2922</v>
      </c>
      <c r="D440" s="259" t="s">
        <v>1003</v>
      </c>
      <c r="E440" s="243" t="s">
        <v>5648</v>
      </c>
    </row>
    <row r="441" spans="1:5" ht="22.5" x14ac:dyDescent="0.25">
      <c r="A441" s="244">
        <v>47608006</v>
      </c>
      <c r="B441" s="234" t="s">
        <v>2930</v>
      </c>
      <c r="C441" s="234" t="s">
        <v>2922</v>
      </c>
      <c r="D441" s="259" t="s">
        <v>1003</v>
      </c>
      <c r="E441" s="243" t="s">
        <v>5648</v>
      </c>
    </row>
    <row r="442" spans="1:5" x14ac:dyDescent="0.25">
      <c r="A442" s="244">
        <v>47608006</v>
      </c>
      <c r="B442" s="234" t="s">
        <v>2926</v>
      </c>
      <c r="C442" s="234" t="s">
        <v>2922</v>
      </c>
      <c r="D442" s="259" t="s">
        <v>1003</v>
      </c>
      <c r="E442" s="243" t="s">
        <v>5648</v>
      </c>
    </row>
    <row r="443" spans="1:5" x14ac:dyDescent="0.25">
      <c r="A443" s="241">
        <v>243458007</v>
      </c>
      <c r="B443" s="232" t="s">
        <v>2925</v>
      </c>
      <c r="C443" s="232" t="s">
        <v>2924</v>
      </c>
      <c r="D443" s="259" t="s">
        <v>1003</v>
      </c>
      <c r="E443" s="243" t="s">
        <v>5648</v>
      </c>
    </row>
    <row r="444" spans="1:5" x14ac:dyDescent="0.25">
      <c r="A444" s="241">
        <v>115953001</v>
      </c>
      <c r="B444" s="232" t="s">
        <v>2934</v>
      </c>
      <c r="C444" s="232" t="s">
        <v>2933</v>
      </c>
      <c r="D444" s="259" t="s">
        <v>1003</v>
      </c>
      <c r="E444" s="243" t="s">
        <v>5648</v>
      </c>
    </row>
    <row r="445" spans="1:5" x14ac:dyDescent="0.25">
      <c r="A445" s="241">
        <v>283870000</v>
      </c>
      <c r="B445" s="232" t="s">
        <v>2936</v>
      </c>
      <c r="C445" s="232" t="s">
        <v>2935</v>
      </c>
      <c r="D445" s="259" t="s">
        <v>1003</v>
      </c>
      <c r="E445" s="243" t="s">
        <v>5648</v>
      </c>
    </row>
    <row r="446" spans="1:5" x14ac:dyDescent="0.25">
      <c r="A446" s="244">
        <v>283870000</v>
      </c>
      <c r="B446" s="234" t="s">
        <v>5437</v>
      </c>
      <c r="C446" s="247" t="s">
        <v>831</v>
      </c>
      <c r="D446" s="259" t="s">
        <v>1003</v>
      </c>
      <c r="E446" s="243" t="s">
        <v>5648</v>
      </c>
    </row>
    <row r="447" spans="1:5" ht="22.5" x14ac:dyDescent="0.25">
      <c r="A447" s="244">
        <v>283870000</v>
      </c>
      <c r="B447" s="234" t="s">
        <v>2944</v>
      </c>
      <c r="C447" s="234" t="s">
        <v>831</v>
      </c>
      <c r="D447" s="259" t="s">
        <v>1003</v>
      </c>
      <c r="E447" s="243" t="s">
        <v>5648</v>
      </c>
    </row>
    <row r="448" spans="1:5" x14ac:dyDescent="0.25">
      <c r="A448" s="241">
        <v>243459004</v>
      </c>
      <c r="B448" s="232" t="s">
        <v>2940</v>
      </c>
      <c r="C448" s="232" t="s">
        <v>2939</v>
      </c>
      <c r="D448" s="259" t="s">
        <v>1003</v>
      </c>
      <c r="E448" s="243" t="s">
        <v>5648</v>
      </c>
    </row>
    <row r="449" spans="1:5" x14ac:dyDescent="0.25">
      <c r="A449" s="241">
        <v>23773004</v>
      </c>
      <c r="B449" s="232" t="s">
        <v>2943</v>
      </c>
      <c r="C449" s="232" t="s">
        <v>2942</v>
      </c>
      <c r="D449" s="259" t="s">
        <v>1003</v>
      </c>
      <c r="E449" s="243" t="s">
        <v>5648</v>
      </c>
    </row>
    <row r="450" spans="1:5" x14ac:dyDescent="0.25">
      <c r="A450" s="241">
        <v>20849004</v>
      </c>
      <c r="B450" s="232" t="s">
        <v>2948</v>
      </c>
      <c r="C450" s="232" t="s">
        <v>2947</v>
      </c>
      <c r="D450" s="259" t="s">
        <v>1003</v>
      </c>
      <c r="E450" s="243" t="s">
        <v>5648</v>
      </c>
    </row>
    <row r="451" spans="1:5" x14ac:dyDescent="0.25">
      <c r="A451" s="241">
        <v>243464000</v>
      </c>
      <c r="B451" s="232" t="s">
        <v>2951</v>
      </c>
      <c r="C451" s="232" t="s">
        <v>2950</v>
      </c>
      <c r="D451" s="259" t="s">
        <v>1003</v>
      </c>
      <c r="E451" s="243" t="s">
        <v>5648</v>
      </c>
    </row>
    <row r="452" spans="1:5" x14ac:dyDescent="0.25">
      <c r="A452" s="241">
        <v>45362004</v>
      </c>
      <c r="B452" s="232" t="s">
        <v>2953</v>
      </c>
      <c r="C452" s="232" t="s">
        <v>2952</v>
      </c>
      <c r="D452" s="259" t="s">
        <v>1003</v>
      </c>
      <c r="E452" s="243" t="s">
        <v>5648</v>
      </c>
    </row>
    <row r="453" spans="1:5" x14ac:dyDescent="0.25">
      <c r="A453" s="241">
        <v>243465004</v>
      </c>
      <c r="B453" s="232" t="s">
        <v>2955</v>
      </c>
      <c r="C453" s="232" t="s">
        <v>2954</v>
      </c>
      <c r="D453" s="259" t="s">
        <v>1003</v>
      </c>
      <c r="E453" s="243" t="s">
        <v>5648</v>
      </c>
    </row>
    <row r="454" spans="1:5" x14ac:dyDescent="0.25">
      <c r="A454" s="241">
        <v>243466003</v>
      </c>
      <c r="B454" s="232" t="s">
        <v>2957</v>
      </c>
      <c r="C454" s="232" t="s">
        <v>2956</v>
      </c>
      <c r="D454" s="259" t="s">
        <v>1003</v>
      </c>
      <c r="E454" s="243" t="s">
        <v>5648</v>
      </c>
    </row>
    <row r="455" spans="1:5" ht="22.5" x14ac:dyDescent="0.25">
      <c r="A455" s="241">
        <v>113529004</v>
      </c>
      <c r="B455" s="232" t="s">
        <v>2959</v>
      </c>
      <c r="C455" s="232" t="s">
        <v>2958</v>
      </c>
      <c r="D455" s="259" t="s">
        <v>1003</v>
      </c>
      <c r="E455" s="243" t="s">
        <v>5646</v>
      </c>
    </row>
    <row r="456" spans="1:5" ht="22.5" x14ac:dyDescent="0.25">
      <c r="A456" s="241">
        <v>66463009</v>
      </c>
      <c r="B456" s="232" t="s">
        <v>2961</v>
      </c>
      <c r="C456" s="232" t="s">
        <v>2960</v>
      </c>
      <c r="D456" s="259" t="s">
        <v>1003</v>
      </c>
      <c r="E456" s="243" t="s">
        <v>5646</v>
      </c>
    </row>
    <row r="457" spans="1:5" ht="22.5" x14ac:dyDescent="0.25">
      <c r="A457" s="241">
        <v>4256006</v>
      </c>
      <c r="B457" s="232" t="s">
        <v>2962</v>
      </c>
      <c r="C457" s="232" t="s">
        <v>2654</v>
      </c>
      <c r="D457" s="259" t="s">
        <v>1003</v>
      </c>
      <c r="E457" s="243" t="s">
        <v>5646</v>
      </c>
    </row>
    <row r="458" spans="1:5" ht="22.5" x14ac:dyDescent="0.25">
      <c r="A458" s="244">
        <v>4256006</v>
      </c>
      <c r="B458" s="234" t="s">
        <v>5617</v>
      </c>
      <c r="C458" s="234" t="s">
        <v>2654</v>
      </c>
      <c r="D458" s="259" t="s">
        <v>1003</v>
      </c>
      <c r="E458" s="243" t="s">
        <v>5646</v>
      </c>
    </row>
    <row r="459" spans="1:5" x14ac:dyDescent="0.25">
      <c r="A459" s="241">
        <v>116387007</v>
      </c>
      <c r="B459" s="232" t="s">
        <v>2964</v>
      </c>
      <c r="C459" s="232" t="s">
        <v>2963</v>
      </c>
      <c r="D459" s="259" t="s">
        <v>1003</v>
      </c>
      <c r="E459" s="243" t="s">
        <v>5646</v>
      </c>
    </row>
    <row r="460" spans="1:5" ht="22.5" x14ac:dyDescent="0.25">
      <c r="A460" s="241">
        <v>89892005</v>
      </c>
      <c r="B460" s="232" t="s">
        <v>2966</v>
      </c>
      <c r="C460" s="232" t="s">
        <v>2965</v>
      </c>
      <c r="D460" s="259" t="s">
        <v>1003</v>
      </c>
      <c r="E460" s="243" t="s">
        <v>5646</v>
      </c>
    </row>
    <row r="461" spans="1:5" ht="22.5" x14ac:dyDescent="0.25">
      <c r="A461" s="241">
        <v>7333005</v>
      </c>
      <c r="B461" s="232" t="s">
        <v>2968</v>
      </c>
      <c r="C461" s="232" t="s">
        <v>2967</v>
      </c>
      <c r="D461" s="259" t="s">
        <v>1003</v>
      </c>
      <c r="E461" s="243" t="s">
        <v>5646</v>
      </c>
    </row>
    <row r="462" spans="1:5" x14ac:dyDescent="0.25">
      <c r="A462" s="241">
        <v>131232004</v>
      </c>
      <c r="B462" s="232" t="s">
        <v>2970</v>
      </c>
      <c r="C462" s="232" t="s">
        <v>2969</v>
      </c>
      <c r="D462" s="259" t="s">
        <v>1003</v>
      </c>
      <c r="E462" s="243" t="s">
        <v>5646</v>
      </c>
    </row>
    <row r="463" spans="1:5" x14ac:dyDescent="0.25">
      <c r="A463" s="241">
        <v>372381007</v>
      </c>
      <c r="B463" s="232" t="s">
        <v>2946</v>
      </c>
      <c r="C463" s="232" t="s">
        <v>2945</v>
      </c>
      <c r="D463" s="259" t="s">
        <v>1003</v>
      </c>
      <c r="E463" s="243" t="s">
        <v>5648</v>
      </c>
    </row>
    <row r="464" spans="1:5" x14ac:dyDescent="0.25">
      <c r="A464" s="241">
        <v>5933001</v>
      </c>
      <c r="B464" s="232" t="s">
        <v>3071</v>
      </c>
      <c r="C464" s="232" t="s">
        <v>3070</v>
      </c>
      <c r="D464" s="259" t="s">
        <v>1003</v>
      </c>
      <c r="E464" s="243" t="s">
        <v>5646</v>
      </c>
    </row>
    <row r="465" spans="1:5" x14ac:dyDescent="0.25">
      <c r="A465" s="241">
        <v>127534000</v>
      </c>
      <c r="B465" s="232" t="s">
        <v>2972</v>
      </c>
      <c r="C465" s="232" t="s">
        <v>2971</v>
      </c>
      <c r="D465" s="259" t="s">
        <v>1003</v>
      </c>
      <c r="E465" s="243" t="s">
        <v>5646</v>
      </c>
    </row>
    <row r="466" spans="1:5" x14ac:dyDescent="0.25">
      <c r="A466" s="241">
        <v>413797008</v>
      </c>
      <c r="B466" s="232" t="s">
        <v>2974</v>
      </c>
      <c r="C466" s="232" t="s">
        <v>2973</v>
      </c>
      <c r="D466" s="259" t="s">
        <v>1003</v>
      </c>
      <c r="E466" s="243" t="s">
        <v>5646</v>
      </c>
    </row>
    <row r="467" spans="1:5" x14ac:dyDescent="0.25">
      <c r="A467" s="241">
        <v>30854004</v>
      </c>
      <c r="B467" s="232" t="s">
        <v>2977</v>
      </c>
      <c r="C467" s="232" t="s">
        <v>2976</v>
      </c>
      <c r="D467" s="259" t="s">
        <v>1003</v>
      </c>
      <c r="E467" s="243" t="s">
        <v>5646</v>
      </c>
    </row>
    <row r="468" spans="1:5" x14ac:dyDescent="0.25">
      <c r="A468" s="241">
        <v>2345009</v>
      </c>
      <c r="B468" s="232" t="s">
        <v>2979</v>
      </c>
      <c r="C468" s="232" t="s">
        <v>2978</v>
      </c>
      <c r="D468" s="259" t="s">
        <v>1003</v>
      </c>
      <c r="E468" s="243" t="s">
        <v>5646</v>
      </c>
    </row>
    <row r="469" spans="1:5" ht="22.5" x14ac:dyDescent="0.25">
      <c r="A469" s="241">
        <v>83767006</v>
      </c>
      <c r="B469" s="232" t="s">
        <v>2981</v>
      </c>
      <c r="C469" s="232" t="s">
        <v>2980</v>
      </c>
      <c r="D469" s="259" t="s">
        <v>1003</v>
      </c>
      <c r="E469" s="243" t="s">
        <v>5646</v>
      </c>
    </row>
    <row r="470" spans="1:5" x14ac:dyDescent="0.25">
      <c r="A470" s="244">
        <v>83767006</v>
      </c>
      <c r="B470" s="234" t="s">
        <v>5618</v>
      </c>
      <c r="C470" s="234" t="s">
        <v>2980</v>
      </c>
      <c r="D470" s="259" t="s">
        <v>1003</v>
      </c>
      <c r="E470" s="243" t="s">
        <v>5646</v>
      </c>
    </row>
    <row r="471" spans="1:5" x14ac:dyDescent="0.25">
      <c r="A471" s="241">
        <v>243292007</v>
      </c>
      <c r="B471" s="232" t="s">
        <v>2983</v>
      </c>
      <c r="C471" s="232" t="s">
        <v>2982</v>
      </c>
      <c r="D471" s="259" t="s">
        <v>1003</v>
      </c>
      <c r="E471" s="243" t="s">
        <v>5646</v>
      </c>
    </row>
    <row r="472" spans="1:5" x14ac:dyDescent="0.25">
      <c r="A472" s="241">
        <v>243293002</v>
      </c>
      <c r="B472" s="232" t="s">
        <v>2985</v>
      </c>
      <c r="C472" s="232" t="s">
        <v>2984</v>
      </c>
      <c r="D472" s="259" t="s">
        <v>1003</v>
      </c>
      <c r="E472" s="243" t="s">
        <v>5646</v>
      </c>
    </row>
    <row r="473" spans="1:5" x14ac:dyDescent="0.25">
      <c r="A473" s="241">
        <v>131255001</v>
      </c>
      <c r="B473" s="232" t="s">
        <v>2987</v>
      </c>
      <c r="C473" s="232" t="s">
        <v>2986</v>
      </c>
      <c r="D473" s="259" t="s">
        <v>1003</v>
      </c>
      <c r="E473" s="243" t="s">
        <v>5646</v>
      </c>
    </row>
    <row r="474" spans="1:5" x14ac:dyDescent="0.25">
      <c r="A474" s="241">
        <v>72002007</v>
      </c>
      <c r="B474" s="232" t="s">
        <v>2993</v>
      </c>
      <c r="C474" s="232" t="s">
        <v>2992</v>
      </c>
      <c r="D474" s="259" t="s">
        <v>1003</v>
      </c>
      <c r="E474" s="243" t="s">
        <v>5646</v>
      </c>
    </row>
    <row r="475" spans="1:5" x14ac:dyDescent="0.25">
      <c r="A475" s="241">
        <v>131239008</v>
      </c>
      <c r="B475" s="232" t="s">
        <v>2995</v>
      </c>
      <c r="C475" s="232" t="s">
        <v>2994</v>
      </c>
      <c r="D475" s="259" t="s">
        <v>1003</v>
      </c>
      <c r="E475" s="243" t="s">
        <v>5646</v>
      </c>
    </row>
    <row r="476" spans="1:5" x14ac:dyDescent="0.25">
      <c r="A476" s="241">
        <v>6265002</v>
      </c>
      <c r="B476" s="232" t="s">
        <v>3033</v>
      </c>
      <c r="C476" s="232" t="s">
        <v>3032</v>
      </c>
      <c r="D476" s="259" t="s">
        <v>1003</v>
      </c>
      <c r="E476" s="243" t="s">
        <v>5646</v>
      </c>
    </row>
    <row r="477" spans="1:5" x14ac:dyDescent="0.25">
      <c r="A477" s="244">
        <v>6265002</v>
      </c>
      <c r="B477" s="234" t="s">
        <v>3601</v>
      </c>
      <c r="C477" s="234" t="s">
        <v>3032</v>
      </c>
      <c r="D477" s="259" t="s">
        <v>1003</v>
      </c>
      <c r="E477" s="243" t="s">
        <v>5646</v>
      </c>
    </row>
    <row r="478" spans="1:5" x14ac:dyDescent="0.25">
      <c r="A478" s="241">
        <v>444877006</v>
      </c>
      <c r="B478" s="232" t="s">
        <v>2902</v>
      </c>
      <c r="C478" s="232" t="s">
        <v>2901</v>
      </c>
      <c r="D478" s="259" t="s">
        <v>1003</v>
      </c>
      <c r="E478" s="243" t="s">
        <v>5648</v>
      </c>
    </row>
    <row r="479" spans="1:5" x14ac:dyDescent="0.25">
      <c r="A479" s="241">
        <v>444877006</v>
      </c>
      <c r="B479" s="232" t="s">
        <v>5434</v>
      </c>
      <c r="C479" s="232" t="s">
        <v>2901</v>
      </c>
      <c r="D479" s="259" t="s">
        <v>1003</v>
      </c>
      <c r="E479" s="243" t="s">
        <v>5648</v>
      </c>
    </row>
    <row r="480" spans="1:5" x14ac:dyDescent="0.25">
      <c r="A480" s="241">
        <v>103514009</v>
      </c>
      <c r="B480" s="232" t="s">
        <v>2999</v>
      </c>
      <c r="C480" s="232" t="s">
        <v>2998</v>
      </c>
      <c r="D480" s="259" t="s">
        <v>1003</v>
      </c>
      <c r="E480" s="243" t="s">
        <v>5646</v>
      </c>
    </row>
    <row r="481" spans="1:5" x14ac:dyDescent="0.25">
      <c r="A481" s="241">
        <v>14590003</v>
      </c>
      <c r="B481" s="232" t="s">
        <v>5619</v>
      </c>
      <c r="C481" s="247" t="s">
        <v>3001</v>
      </c>
      <c r="D481" s="259" t="s">
        <v>1003</v>
      </c>
      <c r="E481" s="243" t="s">
        <v>5646</v>
      </c>
    </row>
    <row r="482" spans="1:5" x14ac:dyDescent="0.25">
      <c r="A482" s="246">
        <v>14590003</v>
      </c>
      <c r="B482" s="234" t="s">
        <v>5458</v>
      </c>
      <c r="C482" s="247" t="s">
        <v>3001</v>
      </c>
      <c r="D482" s="259" t="s">
        <v>1003</v>
      </c>
      <c r="E482" s="243" t="s">
        <v>5646</v>
      </c>
    </row>
    <row r="483" spans="1:5" x14ac:dyDescent="0.25">
      <c r="A483" s="244">
        <v>14590003</v>
      </c>
      <c r="B483" s="234" t="s">
        <v>4489</v>
      </c>
      <c r="C483" s="234" t="s">
        <v>3001</v>
      </c>
      <c r="D483" s="259" t="s">
        <v>1003</v>
      </c>
      <c r="E483" s="243" t="s">
        <v>5646</v>
      </c>
    </row>
    <row r="484" spans="1:5" x14ac:dyDescent="0.25">
      <c r="A484" s="244">
        <v>14590003</v>
      </c>
      <c r="B484" s="234" t="s">
        <v>3000</v>
      </c>
      <c r="C484" s="234" t="s">
        <v>3001</v>
      </c>
      <c r="D484" s="259" t="s">
        <v>1003</v>
      </c>
      <c r="E484" s="243" t="s">
        <v>5646</v>
      </c>
    </row>
    <row r="485" spans="1:5" ht="22.5" x14ac:dyDescent="0.25">
      <c r="A485" s="246">
        <v>14590003</v>
      </c>
      <c r="B485" s="234" t="s">
        <v>4223</v>
      </c>
      <c r="C485" s="234" t="s">
        <v>3001</v>
      </c>
      <c r="D485" s="259" t="s">
        <v>1003</v>
      </c>
      <c r="E485" s="243" t="s">
        <v>5646</v>
      </c>
    </row>
    <row r="486" spans="1:5" x14ac:dyDescent="0.25">
      <c r="A486" s="241">
        <v>131418003</v>
      </c>
      <c r="B486" s="232" t="s">
        <v>3003</v>
      </c>
      <c r="C486" s="232" t="s">
        <v>3002</v>
      </c>
      <c r="D486" s="259" t="s">
        <v>1003</v>
      </c>
      <c r="E486" s="243" t="s">
        <v>5646</v>
      </c>
    </row>
    <row r="487" spans="1:5" x14ac:dyDescent="0.25">
      <c r="A487" s="241">
        <v>63938009</v>
      </c>
      <c r="B487" s="232" t="s">
        <v>3005</v>
      </c>
      <c r="C487" s="232" t="s">
        <v>3004</v>
      </c>
      <c r="D487" s="259" t="s">
        <v>1003</v>
      </c>
      <c r="E487" s="243" t="s">
        <v>5646</v>
      </c>
    </row>
    <row r="488" spans="1:5" ht="22.5" x14ac:dyDescent="0.25">
      <c r="A488" s="244">
        <v>63938009</v>
      </c>
      <c r="B488" s="234" t="s">
        <v>4163</v>
      </c>
      <c r="C488" s="234" t="s">
        <v>3004</v>
      </c>
      <c r="D488" s="259" t="s">
        <v>1003</v>
      </c>
      <c r="E488" s="243" t="s">
        <v>5646</v>
      </c>
    </row>
    <row r="489" spans="1:5" ht="22.5" x14ac:dyDescent="0.25">
      <c r="A489" s="241">
        <v>113548000</v>
      </c>
      <c r="B489" s="232" t="s">
        <v>3011</v>
      </c>
      <c r="C489" s="232" t="s">
        <v>3010</v>
      </c>
      <c r="D489" s="259" t="s">
        <v>1003</v>
      </c>
      <c r="E489" s="243" t="s">
        <v>5646</v>
      </c>
    </row>
    <row r="490" spans="1:5" x14ac:dyDescent="0.25">
      <c r="A490" s="244">
        <v>113548000</v>
      </c>
      <c r="B490" s="234" t="s">
        <v>3667</v>
      </c>
      <c r="C490" s="234" t="s">
        <v>3010</v>
      </c>
      <c r="D490" s="259" t="s">
        <v>1003</v>
      </c>
      <c r="E490" s="243" t="s">
        <v>5646</v>
      </c>
    </row>
    <row r="491" spans="1:5" ht="22.5" x14ac:dyDescent="0.25">
      <c r="A491" s="241">
        <v>113549008</v>
      </c>
      <c r="B491" s="232" t="s">
        <v>3013</v>
      </c>
      <c r="C491" s="232" t="s">
        <v>3012</v>
      </c>
      <c r="D491" s="259" t="s">
        <v>1003</v>
      </c>
      <c r="E491" s="243" t="s">
        <v>5646</v>
      </c>
    </row>
    <row r="492" spans="1:5" ht="22.5" x14ac:dyDescent="0.25">
      <c r="A492" s="241">
        <v>113549008</v>
      </c>
      <c r="B492" s="232" t="s">
        <v>3674</v>
      </c>
      <c r="C492" s="232" t="s">
        <v>3012</v>
      </c>
      <c r="D492" s="259" t="s">
        <v>1003</v>
      </c>
      <c r="E492" s="243" t="s">
        <v>5646</v>
      </c>
    </row>
    <row r="493" spans="1:5" ht="22.5" x14ac:dyDescent="0.25">
      <c r="A493" s="244">
        <v>113549008</v>
      </c>
      <c r="B493" s="234" t="s">
        <v>3668</v>
      </c>
      <c r="C493" s="234" t="s">
        <v>3012</v>
      </c>
      <c r="D493" s="259" t="s">
        <v>1003</v>
      </c>
      <c r="E493" s="243" t="s">
        <v>5646</v>
      </c>
    </row>
    <row r="494" spans="1:5" ht="22.5" x14ac:dyDescent="0.25">
      <c r="A494" s="246">
        <v>113549008</v>
      </c>
      <c r="B494" s="234" t="s">
        <v>3663</v>
      </c>
      <c r="C494" s="234" t="s">
        <v>3012</v>
      </c>
      <c r="D494" s="259" t="s">
        <v>1003</v>
      </c>
      <c r="E494" s="243" t="s">
        <v>5646</v>
      </c>
    </row>
    <row r="495" spans="1:5" x14ac:dyDescent="0.25">
      <c r="A495" s="241">
        <v>116459004</v>
      </c>
      <c r="B495" s="232" t="s">
        <v>3008</v>
      </c>
      <c r="C495" s="232" t="s">
        <v>3007</v>
      </c>
      <c r="D495" s="259" t="s">
        <v>1003</v>
      </c>
      <c r="E495" s="243" t="s">
        <v>5646</v>
      </c>
    </row>
    <row r="496" spans="1:5" ht="22.5" x14ac:dyDescent="0.25">
      <c r="A496" s="241">
        <v>11042002</v>
      </c>
      <c r="B496" s="232" t="s">
        <v>3009</v>
      </c>
      <c r="C496" s="232" t="s">
        <v>2596</v>
      </c>
      <c r="D496" s="259" t="s">
        <v>1003</v>
      </c>
      <c r="E496" s="243" t="s">
        <v>5646</v>
      </c>
    </row>
    <row r="497" spans="1:5" x14ac:dyDescent="0.25">
      <c r="A497" s="244">
        <v>11042002</v>
      </c>
      <c r="B497" s="234" t="s">
        <v>2597</v>
      </c>
      <c r="C497" s="234" t="s">
        <v>2596</v>
      </c>
      <c r="D497" s="259" t="s">
        <v>1003</v>
      </c>
      <c r="E497" s="243" t="s">
        <v>5646</v>
      </c>
    </row>
    <row r="498" spans="1:5" ht="22.5" x14ac:dyDescent="0.25">
      <c r="A498" s="244">
        <v>11042002</v>
      </c>
      <c r="B498" s="234" t="s">
        <v>3006</v>
      </c>
      <c r="C498" s="234" t="s">
        <v>2596</v>
      </c>
      <c r="D498" s="259" t="s">
        <v>1003</v>
      </c>
      <c r="E498" s="243" t="s">
        <v>5646</v>
      </c>
    </row>
    <row r="499" spans="1:5" ht="22.5" x14ac:dyDescent="0.25">
      <c r="A499" s="241">
        <v>116388002</v>
      </c>
      <c r="B499" s="232" t="s">
        <v>3016</v>
      </c>
      <c r="C499" s="232" t="s">
        <v>3015</v>
      </c>
      <c r="D499" s="259" t="s">
        <v>1003</v>
      </c>
      <c r="E499" s="243" t="s">
        <v>5646</v>
      </c>
    </row>
    <row r="500" spans="1:5" x14ac:dyDescent="0.25">
      <c r="A500" s="241">
        <v>33919008</v>
      </c>
      <c r="B500" s="232" t="s">
        <v>3018</v>
      </c>
      <c r="C500" s="232" t="s">
        <v>3017</v>
      </c>
      <c r="D500" s="259" t="s">
        <v>1003</v>
      </c>
      <c r="E500" s="243" t="s">
        <v>5646</v>
      </c>
    </row>
    <row r="501" spans="1:5" x14ac:dyDescent="0.25">
      <c r="A501" s="246">
        <v>33919008</v>
      </c>
      <c r="B501" s="234" t="s">
        <v>4801</v>
      </c>
      <c r="C501" s="234" t="s">
        <v>3017</v>
      </c>
      <c r="D501" s="259" t="s">
        <v>1003</v>
      </c>
      <c r="E501" s="243" t="s">
        <v>5646</v>
      </c>
    </row>
    <row r="502" spans="1:5" ht="22.5" x14ac:dyDescent="0.25">
      <c r="A502" s="244">
        <v>33919008</v>
      </c>
      <c r="B502" s="234" t="s">
        <v>3019</v>
      </c>
      <c r="C502" s="234" t="s">
        <v>3017</v>
      </c>
      <c r="D502" s="259" t="s">
        <v>1003</v>
      </c>
      <c r="E502" s="243" t="s">
        <v>5646</v>
      </c>
    </row>
    <row r="503" spans="1:5" x14ac:dyDescent="0.25">
      <c r="A503" s="241">
        <v>131233009</v>
      </c>
      <c r="B503" s="232" t="s">
        <v>3021</v>
      </c>
      <c r="C503" s="232" t="s">
        <v>3020</v>
      </c>
      <c r="D503" s="259" t="s">
        <v>1003</v>
      </c>
      <c r="E503" s="243" t="s">
        <v>5646</v>
      </c>
    </row>
    <row r="504" spans="1:5" x14ac:dyDescent="0.25">
      <c r="A504" s="241">
        <v>114263005</v>
      </c>
      <c r="B504" s="232" t="s">
        <v>3031</v>
      </c>
      <c r="C504" s="232" t="s">
        <v>3025</v>
      </c>
      <c r="D504" s="259" t="s">
        <v>1003</v>
      </c>
      <c r="E504" s="243" t="s">
        <v>5646</v>
      </c>
    </row>
    <row r="505" spans="1:5" ht="22.5" x14ac:dyDescent="0.25">
      <c r="A505" s="244">
        <v>114263005</v>
      </c>
      <c r="B505" s="234" t="s">
        <v>3026</v>
      </c>
      <c r="C505" s="234" t="s">
        <v>3025</v>
      </c>
      <c r="D505" s="259" t="s">
        <v>1003</v>
      </c>
      <c r="E505" s="243" t="s">
        <v>5646</v>
      </c>
    </row>
    <row r="506" spans="1:5" ht="22.5" x14ac:dyDescent="0.25">
      <c r="A506" s="241">
        <v>55744003</v>
      </c>
      <c r="B506" s="232" t="s">
        <v>3024</v>
      </c>
      <c r="C506" s="232" t="s">
        <v>3023</v>
      </c>
      <c r="D506" s="259" t="s">
        <v>1003</v>
      </c>
      <c r="E506" s="243" t="s">
        <v>5646</v>
      </c>
    </row>
    <row r="507" spans="1:5" x14ac:dyDescent="0.25">
      <c r="A507" s="244">
        <v>55744003</v>
      </c>
      <c r="B507" s="234" t="s">
        <v>4141</v>
      </c>
      <c r="C507" s="234" t="s">
        <v>3023</v>
      </c>
      <c r="D507" s="259" t="s">
        <v>1003</v>
      </c>
      <c r="E507" s="243" t="s">
        <v>5646</v>
      </c>
    </row>
    <row r="508" spans="1:5" x14ac:dyDescent="0.25">
      <c r="A508" s="241">
        <v>114262000</v>
      </c>
      <c r="B508" s="232" t="s">
        <v>3028</v>
      </c>
      <c r="C508" s="232" t="s">
        <v>3027</v>
      </c>
      <c r="D508" s="259" t="s">
        <v>1003</v>
      </c>
      <c r="E508" s="243" t="s">
        <v>5646</v>
      </c>
    </row>
    <row r="509" spans="1:5" x14ac:dyDescent="0.25">
      <c r="A509" s="241">
        <v>114264004</v>
      </c>
      <c r="B509" s="232" t="s">
        <v>3034</v>
      </c>
      <c r="C509" s="232" t="s">
        <v>3029</v>
      </c>
      <c r="D509" s="259" t="s">
        <v>1003</v>
      </c>
      <c r="E509" s="243" t="s">
        <v>5646</v>
      </c>
    </row>
    <row r="510" spans="1:5" x14ac:dyDescent="0.25">
      <c r="A510" s="241">
        <v>114264004</v>
      </c>
      <c r="B510" s="232" t="s">
        <v>3030</v>
      </c>
      <c r="C510" s="232" t="s">
        <v>3029</v>
      </c>
      <c r="D510" s="259" t="s">
        <v>1003</v>
      </c>
      <c r="E510" s="243" t="s">
        <v>5646</v>
      </c>
    </row>
    <row r="511" spans="1:5" x14ac:dyDescent="0.25">
      <c r="A511" s="244">
        <v>114264004</v>
      </c>
      <c r="B511" s="234" t="s">
        <v>4142</v>
      </c>
      <c r="C511" s="234" t="s">
        <v>3029</v>
      </c>
      <c r="D511" s="259" t="s">
        <v>1003</v>
      </c>
      <c r="E511" s="243" t="s">
        <v>5646</v>
      </c>
    </row>
    <row r="512" spans="1:5" x14ac:dyDescent="0.25">
      <c r="A512" s="241">
        <v>114265003</v>
      </c>
      <c r="B512" s="232" t="s">
        <v>3036</v>
      </c>
      <c r="C512" s="232" t="s">
        <v>3035</v>
      </c>
      <c r="D512" s="259" t="s">
        <v>1003</v>
      </c>
      <c r="E512" s="243" t="s">
        <v>5646</v>
      </c>
    </row>
    <row r="513" spans="1:5" x14ac:dyDescent="0.25">
      <c r="A513" s="241">
        <v>114442006</v>
      </c>
      <c r="B513" s="232" t="s">
        <v>3040</v>
      </c>
      <c r="C513" s="232" t="s">
        <v>3039</v>
      </c>
      <c r="D513" s="259" t="s">
        <v>1003</v>
      </c>
      <c r="E513" s="243" t="s">
        <v>5646</v>
      </c>
    </row>
    <row r="514" spans="1:5" x14ac:dyDescent="0.25">
      <c r="A514" s="241">
        <v>114443001</v>
      </c>
      <c r="B514" s="232" t="s">
        <v>3042</v>
      </c>
      <c r="C514" s="232" t="s">
        <v>3041</v>
      </c>
      <c r="D514" s="259" t="s">
        <v>1003</v>
      </c>
      <c r="E514" s="243" t="s">
        <v>5646</v>
      </c>
    </row>
    <row r="515" spans="1:5" x14ac:dyDescent="0.25">
      <c r="A515" s="241">
        <v>88520007</v>
      </c>
      <c r="B515" s="232" t="s">
        <v>3397</v>
      </c>
      <c r="C515" s="232" t="s">
        <v>3396</v>
      </c>
      <c r="D515" s="259" t="s">
        <v>1003</v>
      </c>
      <c r="E515" s="243" t="s">
        <v>1217</v>
      </c>
    </row>
    <row r="516" spans="1:5" ht="22.5" x14ac:dyDescent="0.25">
      <c r="A516" s="241" t="s">
        <v>1216</v>
      </c>
      <c r="B516" s="232" t="s">
        <v>3399</v>
      </c>
      <c r="C516" s="232" t="s">
        <v>3398</v>
      </c>
      <c r="D516" s="202" t="s">
        <v>1001</v>
      </c>
      <c r="E516" s="243" t="s">
        <v>1217</v>
      </c>
    </row>
    <row r="517" spans="1:5" x14ac:dyDescent="0.25">
      <c r="A517" s="241">
        <v>76995003</v>
      </c>
      <c r="B517" s="232" t="s">
        <v>2917</v>
      </c>
      <c r="C517" s="232" t="s">
        <v>2916</v>
      </c>
      <c r="D517" s="259" t="s">
        <v>1003</v>
      </c>
      <c r="E517" s="243" t="s">
        <v>5648</v>
      </c>
    </row>
    <row r="518" spans="1:5" x14ac:dyDescent="0.25">
      <c r="A518" s="241">
        <v>372389009</v>
      </c>
      <c r="B518" s="232" t="s">
        <v>3044</v>
      </c>
      <c r="C518" s="232" t="s">
        <v>3043</v>
      </c>
      <c r="D518" s="259" t="s">
        <v>1003</v>
      </c>
      <c r="E518" s="243" t="s">
        <v>5648</v>
      </c>
    </row>
    <row r="519" spans="1:5" ht="22.5" x14ac:dyDescent="0.25">
      <c r="A519" s="241">
        <v>113565009</v>
      </c>
      <c r="B519" s="232" t="s">
        <v>3046</v>
      </c>
      <c r="C519" s="232" t="s">
        <v>5635</v>
      </c>
      <c r="D519" s="259" t="s">
        <v>1003</v>
      </c>
      <c r="E519" s="243" t="s">
        <v>5646</v>
      </c>
    </row>
    <row r="520" spans="1:5" ht="22.5" x14ac:dyDescent="0.25">
      <c r="A520" s="244">
        <v>113565009</v>
      </c>
      <c r="B520" s="234" t="s">
        <v>3053</v>
      </c>
      <c r="C520" s="232" t="s">
        <v>5635</v>
      </c>
      <c r="D520" s="259" t="s">
        <v>1003</v>
      </c>
      <c r="E520" s="243" t="s">
        <v>5646</v>
      </c>
    </row>
    <row r="521" spans="1:5" x14ac:dyDescent="0.25">
      <c r="A521" s="241">
        <v>31169007</v>
      </c>
      <c r="B521" s="232" t="s">
        <v>3048</v>
      </c>
      <c r="C521" s="232" t="s">
        <v>3047</v>
      </c>
      <c r="D521" s="259" t="s">
        <v>1003</v>
      </c>
      <c r="E521" s="243" t="s">
        <v>5646</v>
      </c>
    </row>
    <row r="522" spans="1:5" ht="22.5" x14ac:dyDescent="0.25">
      <c r="A522" s="246">
        <v>31169007</v>
      </c>
      <c r="B522" s="234" t="s">
        <v>3101</v>
      </c>
      <c r="C522" s="234" t="s">
        <v>3047</v>
      </c>
      <c r="D522" s="259" t="s">
        <v>1003</v>
      </c>
      <c r="E522" s="243" t="s">
        <v>5646</v>
      </c>
    </row>
    <row r="523" spans="1:5" x14ac:dyDescent="0.25">
      <c r="A523" s="244">
        <v>31169007</v>
      </c>
      <c r="B523" s="234" t="s">
        <v>3104</v>
      </c>
      <c r="C523" s="234" t="s">
        <v>3047</v>
      </c>
      <c r="D523" s="259" t="s">
        <v>1003</v>
      </c>
      <c r="E523" s="243" t="s">
        <v>5646</v>
      </c>
    </row>
    <row r="524" spans="1:5" ht="22.5" x14ac:dyDescent="0.25">
      <c r="A524" s="241">
        <v>8208007</v>
      </c>
      <c r="B524" s="232" t="s">
        <v>3050</v>
      </c>
      <c r="C524" s="232" t="s">
        <v>3049</v>
      </c>
      <c r="D524" s="259" t="s">
        <v>1003</v>
      </c>
      <c r="E524" s="243" t="s">
        <v>5646</v>
      </c>
    </row>
    <row r="525" spans="1:5" x14ac:dyDescent="0.25">
      <c r="A525" s="241">
        <v>13080008</v>
      </c>
      <c r="B525" s="232" t="s">
        <v>3052</v>
      </c>
      <c r="C525" s="232" t="s">
        <v>3051</v>
      </c>
      <c r="D525" s="259" t="s">
        <v>1003</v>
      </c>
      <c r="E525" s="243" t="s">
        <v>5646</v>
      </c>
    </row>
    <row r="526" spans="1:5" x14ac:dyDescent="0.25">
      <c r="A526" s="241">
        <v>13080008</v>
      </c>
      <c r="B526" s="232" t="s">
        <v>3110</v>
      </c>
      <c r="C526" s="232" t="s">
        <v>3051</v>
      </c>
      <c r="D526" s="259" t="s">
        <v>1003</v>
      </c>
      <c r="E526" s="243" t="s">
        <v>5646</v>
      </c>
    </row>
    <row r="527" spans="1:5" ht="22.5" x14ac:dyDescent="0.25">
      <c r="A527" s="241">
        <v>18065004</v>
      </c>
      <c r="B527" s="232" t="s">
        <v>3055</v>
      </c>
      <c r="C527" s="232" t="s">
        <v>3054</v>
      </c>
      <c r="D527" s="259" t="s">
        <v>1003</v>
      </c>
      <c r="E527" s="243" t="s">
        <v>5646</v>
      </c>
    </row>
    <row r="528" spans="1:5" ht="22.5" x14ac:dyDescent="0.25">
      <c r="A528" s="241">
        <v>8386006</v>
      </c>
      <c r="B528" s="232" t="s">
        <v>3057</v>
      </c>
      <c r="C528" s="232" t="s">
        <v>3056</v>
      </c>
      <c r="D528" s="259" t="s">
        <v>1003</v>
      </c>
      <c r="E528" s="243" t="s">
        <v>5646</v>
      </c>
    </row>
    <row r="529" spans="1:5" ht="22.5" x14ac:dyDescent="0.25">
      <c r="A529" s="241">
        <v>32829006</v>
      </c>
      <c r="B529" s="232" t="s">
        <v>3059</v>
      </c>
      <c r="C529" s="232" t="s">
        <v>3058</v>
      </c>
      <c r="D529" s="259" t="s">
        <v>1003</v>
      </c>
      <c r="E529" s="243" t="s">
        <v>5646</v>
      </c>
    </row>
    <row r="530" spans="1:5" x14ac:dyDescent="0.25">
      <c r="A530" s="241">
        <v>19084008</v>
      </c>
      <c r="B530" s="232" t="s">
        <v>3061</v>
      </c>
      <c r="C530" s="232" t="s">
        <v>3060</v>
      </c>
      <c r="D530" s="259" t="s">
        <v>1003</v>
      </c>
      <c r="E530" s="243" t="s">
        <v>5646</v>
      </c>
    </row>
    <row r="531" spans="1:5" ht="22.5" x14ac:dyDescent="0.25">
      <c r="A531" s="244">
        <v>19084008</v>
      </c>
      <c r="B531" s="234" t="s">
        <v>3107</v>
      </c>
      <c r="C531" s="234" t="s">
        <v>3060</v>
      </c>
      <c r="D531" s="259" t="s">
        <v>1003</v>
      </c>
      <c r="E531" s="243" t="s">
        <v>5646</v>
      </c>
    </row>
    <row r="532" spans="1:5" x14ac:dyDescent="0.25">
      <c r="A532" s="241">
        <v>16616000</v>
      </c>
      <c r="B532" s="232" t="s">
        <v>3063</v>
      </c>
      <c r="C532" s="232" t="s">
        <v>3062</v>
      </c>
      <c r="D532" s="259" t="s">
        <v>1003</v>
      </c>
      <c r="E532" s="243" t="s">
        <v>5646</v>
      </c>
    </row>
    <row r="533" spans="1:5" ht="22.5" x14ac:dyDescent="0.25">
      <c r="A533" s="241">
        <v>53220001</v>
      </c>
      <c r="B533" s="232" t="s">
        <v>3067</v>
      </c>
      <c r="C533" s="232" t="s">
        <v>3066</v>
      </c>
      <c r="D533" s="259" t="s">
        <v>1003</v>
      </c>
      <c r="E533" s="243" t="s">
        <v>5646</v>
      </c>
    </row>
    <row r="534" spans="1:5" x14ac:dyDescent="0.25">
      <c r="A534" s="241">
        <v>7889007</v>
      </c>
      <c r="B534" s="232" t="s">
        <v>3065</v>
      </c>
      <c r="C534" s="232" t="s">
        <v>3064</v>
      </c>
      <c r="D534" s="259" t="s">
        <v>1003</v>
      </c>
      <c r="E534" s="243" t="s">
        <v>5646</v>
      </c>
    </row>
    <row r="535" spans="1:5" ht="22.5" x14ac:dyDescent="0.25">
      <c r="A535" s="241">
        <v>76955000</v>
      </c>
      <c r="B535" s="232" t="s">
        <v>3069</v>
      </c>
      <c r="C535" s="232" t="s">
        <v>3068</v>
      </c>
      <c r="D535" s="259" t="s">
        <v>1003</v>
      </c>
      <c r="E535" s="243" t="s">
        <v>5646</v>
      </c>
    </row>
    <row r="536" spans="1:5" ht="22.5" x14ac:dyDescent="0.25">
      <c r="A536" s="244">
        <v>76955000</v>
      </c>
      <c r="B536" s="234" t="s">
        <v>3092</v>
      </c>
      <c r="C536" s="234" t="s">
        <v>3068</v>
      </c>
      <c r="D536" s="259" t="s">
        <v>1003</v>
      </c>
      <c r="E536" s="243" t="s">
        <v>5646</v>
      </c>
    </row>
    <row r="537" spans="1:5" x14ac:dyDescent="0.25">
      <c r="A537" s="241">
        <v>14264000</v>
      </c>
      <c r="B537" s="232" t="s">
        <v>3075</v>
      </c>
      <c r="C537" s="232" t="s">
        <v>3074</v>
      </c>
      <c r="D537" s="259" t="s">
        <v>1003</v>
      </c>
      <c r="E537" s="243" t="s">
        <v>5646</v>
      </c>
    </row>
    <row r="538" spans="1:5" x14ac:dyDescent="0.25">
      <c r="A538" s="241">
        <v>10467001</v>
      </c>
      <c r="B538" s="232" t="s">
        <v>3077</v>
      </c>
      <c r="C538" s="232" t="s">
        <v>3076</v>
      </c>
      <c r="D538" s="259" t="s">
        <v>1003</v>
      </c>
      <c r="E538" s="243" t="s">
        <v>5646</v>
      </c>
    </row>
    <row r="539" spans="1:5" x14ac:dyDescent="0.25">
      <c r="A539" s="241">
        <v>112279007</v>
      </c>
      <c r="B539" s="232" t="s">
        <v>3079</v>
      </c>
      <c r="C539" s="232" t="s">
        <v>3078</v>
      </c>
      <c r="D539" s="259" t="s">
        <v>1003</v>
      </c>
      <c r="E539" s="243" t="s">
        <v>5646</v>
      </c>
    </row>
    <row r="540" spans="1:5" ht="22.5" x14ac:dyDescent="0.25">
      <c r="A540" s="241">
        <v>45724004</v>
      </c>
      <c r="B540" s="232" t="s">
        <v>3083</v>
      </c>
      <c r="C540" s="232" t="s">
        <v>3082</v>
      </c>
      <c r="D540" s="259" t="s">
        <v>1003</v>
      </c>
      <c r="E540" s="243" t="s">
        <v>5646</v>
      </c>
    </row>
    <row r="541" spans="1:5" x14ac:dyDescent="0.25">
      <c r="A541" s="241">
        <v>87443003</v>
      </c>
      <c r="B541" s="232" t="s">
        <v>3085</v>
      </c>
      <c r="C541" s="232" t="s">
        <v>3084</v>
      </c>
      <c r="D541" s="259" t="s">
        <v>1003</v>
      </c>
      <c r="E541" s="243" t="s">
        <v>5646</v>
      </c>
    </row>
    <row r="542" spans="1:5" x14ac:dyDescent="0.25">
      <c r="A542" s="241">
        <v>19185007</v>
      </c>
      <c r="B542" s="232" t="s">
        <v>3081</v>
      </c>
      <c r="C542" s="232" t="s">
        <v>3080</v>
      </c>
      <c r="D542" s="259" t="s">
        <v>1003</v>
      </c>
      <c r="E542" s="243" t="s">
        <v>5646</v>
      </c>
    </row>
    <row r="543" spans="1:5" x14ac:dyDescent="0.25">
      <c r="A543" s="241">
        <v>50884003</v>
      </c>
      <c r="B543" s="232" t="s">
        <v>3087</v>
      </c>
      <c r="C543" s="232" t="s">
        <v>3086</v>
      </c>
      <c r="D543" s="259" t="s">
        <v>1003</v>
      </c>
      <c r="E543" s="243" t="s">
        <v>5646</v>
      </c>
    </row>
    <row r="544" spans="1:5" x14ac:dyDescent="0.25">
      <c r="A544" s="241">
        <v>19415008</v>
      </c>
      <c r="B544" s="232" t="s">
        <v>3089</v>
      </c>
      <c r="C544" s="232" t="s">
        <v>3088</v>
      </c>
      <c r="D544" s="259" t="s">
        <v>1003</v>
      </c>
      <c r="E544" s="243" t="s">
        <v>5646</v>
      </c>
    </row>
    <row r="545" spans="1:5" x14ac:dyDescent="0.25">
      <c r="A545" s="241">
        <v>40423006</v>
      </c>
      <c r="B545" s="232" t="s">
        <v>3091</v>
      </c>
      <c r="C545" s="232" t="s">
        <v>3090</v>
      </c>
      <c r="D545" s="259" t="s">
        <v>1003</v>
      </c>
      <c r="E545" s="243" t="s">
        <v>5646</v>
      </c>
    </row>
    <row r="546" spans="1:5" x14ac:dyDescent="0.25">
      <c r="A546" s="241">
        <v>48305001</v>
      </c>
      <c r="B546" s="232" t="s">
        <v>3094</v>
      </c>
      <c r="C546" s="232" t="s">
        <v>3093</v>
      </c>
      <c r="D546" s="259" t="s">
        <v>1003</v>
      </c>
      <c r="E546" s="243" t="s">
        <v>5646</v>
      </c>
    </row>
    <row r="547" spans="1:5" ht="22.5" x14ac:dyDescent="0.25">
      <c r="A547" s="241">
        <v>12948002</v>
      </c>
      <c r="B547" s="232" t="s">
        <v>3096</v>
      </c>
      <c r="C547" s="232" t="s">
        <v>3095</v>
      </c>
      <c r="D547" s="259" t="s">
        <v>1003</v>
      </c>
      <c r="E547" s="243" t="s">
        <v>5646</v>
      </c>
    </row>
    <row r="548" spans="1:5" ht="22.5" x14ac:dyDescent="0.25">
      <c r="A548" s="241">
        <v>53591005</v>
      </c>
      <c r="B548" s="232" t="s">
        <v>3098</v>
      </c>
      <c r="C548" s="232" t="s">
        <v>3097</v>
      </c>
      <c r="D548" s="259" t="s">
        <v>1003</v>
      </c>
      <c r="E548" s="243" t="s">
        <v>5646</v>
      </c>
    </row>
    <row r="549" spans="1:5" ht="22.5" x14ac:dyDescent="0.25">
      <c r="A549" s="244">
        <v>53591005</v>
      </c>
      <c r="B549" s="234" t="s">
        <v>3073</v>
      </c>
      <c r="C549" s="234" t="s">
        <v>3072</v>
      </c>
      <c r="D549" s="259" t="s">
        <v>1003</v>
      </c>
      <c r="E549" s="243" t="s">
        <v>5646</v>
      </c>
    </row>
    <row r="550" spans="1:5" x14ac:dyDescent="0.25">
      <c r="A550" s="241">
        <v>29280008</v>
      </c>
      <c r="B550" s="232" t="s">
        <v>3100</v>
      </c>
      <c r="C550" s="232" t="s">
        <v>3099</v>
      </c>
      <c r="D550" s="259" t="s">
        <v>1003</v>
      </c>
      <c r="E550" s="243" t="s">
        <v>5646</v>
      </c>
    </row>
    <row r="551" spans="1:5" ht="22.5" x14ac:dyDescent="0.25">
      <c r="A551" s="244">
        <v>29280008</v>
      </c>
      <c r="B551" s="234" t="s">
        <v>5602</v>
      </c>
      <c r="C551" s="247" t="s">
        <v>3099</v>
      </c>
      <c r="D551" s="259" t="s">
        <v>1003</v>
      </c>
      <c r="E551" s="243" t="s">
        <v>5646</v>
      </c>
    </row>
    <row r="552" spans="1:5" ht="22.5" x14ac:dyDescent="0.25">
      <c r="A552" s="241">
        <v>22321006</v>
      </c>
      <c r="B552" s="232" t="s">
        <v>3109</v>
      </c>
      <c r="C552" s="232" t="s">
        <v>3108</v>
      </c>
      <c r="D552" s="259" t="s">
        <v>1003</v>
      </c>
      <c r="E552" s="243" t="s">
        <v>5646</v>
      </c>
    </row>
    <row r="553" spans="1:5" ht="22.5" x14ac:dyDescent="0.25">
      <c r="A553" s="241">
        <v>41966004</v>
      </c>
      <c r="B553" s="232" t="s">
        <v>3103</v>
      </c>
      <c r="C553" s="232" t="s">
        <v>3102</v>
      </c>
      <c r="D553" s="259" t="s">
        <v>1003</v>
      </c>
      <c r="E553" s="243" t="s">
        <v>5646</v>
      </c>
    </row>
    <row r="554" spans="1:5" x14ac:dyDescent="0.25">
      <c r="A554" s="241">
        <v>42706008</v>
      </c>
      <c r="B554" s="232" t="s">
        <v>3111</v>
      </c>
      <c r="C554" s="232" t="s">
        <v>2159</v>
      </c>
      <c r="D554" s="259" t="s">
        <v>1003</v>
      </c>
      <c r="E554" s="243" t="s">
        <v>5646</v>
      </c>
    </row>
    <row r="555" spans="1:5" x14ac:dyDescent="0.25">
      <c r="A555" s="246">
        <v>42706008</v>
      </c>
      <c r="B555" s="234" t="s">
        <v>2160</v>
      </c>
      <c r="C555" s="234" t="s">
        <v>2159</v>
      </c>
      <c r="D555" s="259" t="s">
        <v>1003</v>
      </c>
      <c r="E555" s="243" t="s">
        <v>5646</v>
      </c>
    </row>
    <row r="556" spans="1:5" x14ac:dyDescent="0.25">
      <c r="A556" s="244">
        <v>42706008</v>
      </c>
      <c r="B556" s="234" t="s">
        <v>3627</v>
      </c>
      <c r="C556" s="234" t="s">
        <v>2159</v>
      </c>
      <c r="D556" s="259" t="s">
        <v>1003</v>
      </c>
      <c r="E556" s="243" t="s">
        <v>5646</v>
      </c>
    </row>
    <row r="557" spans="1:5" ht="22.5" x14ac:dyDescent="0.25">
      <c r="A557" s="246">
        <v>42706008</v>
      </c>
      <c r="B557" s="234" t="s">
        <v>3617</v>
      </c>
      <c r="C557" s="234" t="s">
        <v>2159</v>
      </c>
      <c r="D557" s="259" t="s">
        <v>1003</v>
      </c>
      <c r="E557" s="243" t="s">
        <v>5646</v>
      </c>
    </row>
    <row r="558" spans="1:5" ht="22.5" x14ac:dyDescent="0.25">
      <c r="A558" s="246">
        <v>42706008</v>
      </c>
      <c r="B558" s="234" t="s">
        <v>4853</v>
      </c>
      <c r="C558" s="234" t="s">
        <v>2159</v>
      </c>
      <c r="D558" s="259" t="s">
        <v>1003</v>
      </c>
      <c r="E558" s="243" t="s">
        <v>5646</v>
      </c>
    </row>
    <row r="559" spans="1:5" ht="22.5" x14ac:dyDescent="0.25">
      <c r="A559" s="241">
        <v>84958008</v>
      </c>
      <c r="B559" s="232" t="s">
        <v>3113</v>
      </c>
      <c r="C559" s="232" t="s">
        <v>3112</v>
      </c>
      <c r="D559" s="259" t="s">
        <v>1003</v>
      </c>
      <c r="E559" s="243" t="s">
        <v>5646</v>
      </c>
    </row>
    <row r="560" spans="1:5" x14ac:dyDescent="0.25">
      <c r="A560" s="241">
        <v>84958008</v>
      </c>
      <c r="B560" s="232" t="s">
        <v>3045</v>
      </c>
      <c r="C560" s="232" t="s">
        <v>3112</v>
      </c>
      <c r="D560" s="259" t="s">
        <v>1003</v>
      </c>
      <c r="E560" s="243" t="s">
        <v>5646</v>
      </c>
    </row>
    <row r="561" spans="1:5" x14ac:dyDescent="0.25">
      <c r="A561" s="241">
        <v>33101000</v>
      </c>
      <c r="B561" s="232" t="s">
        <v>3115</v>
      </c>
      <c r="C561" s="232" t="s">
        <v>3114</v>
      </c>
      <c r="D561" s="259" t="s">
        <v>1003</v>
      </c>
      <c r="E561" s="243" t="s">
        <v>5646</v>
      </c>
    </row>
    <row r="562" spans="1:5" x14ac:dyDescent="0.25">
      <c r="A562" s="241">
        <v>65891000</v>
      </c>
      <c r="B562" s="232" t="s">
        <v>3119</v>
      </c>
      <c r="C562" s="232" t="s">
        <v>3118</v>
      </c>
      <c r="D562" s="259" t="s">
        <v>1003</v>
      </c>
      <c r="E562" s="243" t="s">
        <v>5646</v>
      </c>
    </row>
    <row r="563" spans="1:5" x14ac:dyDescent="0.25">
      <c r="A563" s="241">
        <v>89313005</v>
      </c>
      <c r="B563" s="232" t="s">
        <v>3117</v>
      </c>
      <c r="C563" s="232" t="s">
        <v>3116</v>
      </c>
      <c r="D563" s="259" t="s">
        <v>1003</v>
      </c>
      <c r="E563" s="243" t="s">
        <v>5646</v>
      </c>
    </row>
    <row r="564" spans="1:5" x14ac:dyDescent="0.25">
      <c r="A564" s="241">
        <v>41468005</v>
      </c>
      <c r="B564" s="232" t="s">
        <v>3121</v>
      </c>
      <c r="C564" s="232" t="s">
        <v>3120</v>
      </c>
      <c r="D564" s="259" t="s">
        <v>1003</v>
      </c>
      <c r="E564" s="243" t="s">
        <v>5646</v>
      </c>
    </row>
    <row r="565" spans="1:5" ht="22.5" x14ac:dyDescent="0.25">
      <c r="A565" s="241">
        <v>58838009</v>
      </c>
      <c r="B565" s="232" t="s">
        <v>3125</v>
      </c>
      <c r="C565" s="232" t="s">
        <v>3124</v>
      </c>
      <c r="D565" s="259" t="s">
        <v>1003</v>
      </c>
      <c r="E565" s="243" t="s">
        <v>5646</v>
      </c>
    </row>
    <row r="566" spans="1:5" x14ac:dyDescent="0.25">
      <c r="A566" s="241">
        <v>48321006</v>
      </c>
      <c r="B566" s="232" t="s">
        <v>3127</v>
      </c>
      <c r="C566" s="232" t="s">
        <v>3126</v>
      </c>
      <c r="D566" s="259" t="s">
        <v>1003</v>
      </c>
      <c r="E566" s="243" t="s">
        <v>5646</v>
      </c>
    </row>
    <row r="567" spans="1:5" ht="22.5" x14ac:dyDescent="0.25">
      <c r="A567" s="246">
        <v>48321006</v>
      </c>
      <c r="B567" s="234" t="s">
        <v>3712</v>
      </c>
      <c r="C567" s="234" t="s">
        <v>3126</v>
      </c>
      <c r="D567" s="259" t="s">
        <v>1003</v>
      </c>
      <c r="E567" s="243" t="s">
        <v>5646</v>
      </c>
    </row>
    <row r="568" spans="1:5" ht="22.5" x14ac:dyDescent="0.25">
      <c r="A568" s="244">
        <v>48321006</v>
      </c>
      <c r="B568" s="234" t="s">
        <v>3743</v>
      </c>
      <c r="C568" s="234" t="s">
        <v>3126</v>
      </c>
      <c r="D568" s="259" t="s">
        <v>1003</v>
      </c>
      <c r="E568" s="243" t="s">
        <v>5646</v>
      </c>
    </row>
    <row r="569" spans="1:5" x14ac:dyDescent="0.25">
      <c r="A569" s="241">
        <v>81909005</v>
      </c>
      <c r="B569" s="232" t="s">
        <v>3129</v>
      </c>
      <c r="C569" s="232" t="s">
        <v>3128</v>
      </c>
      <c r="D569" s="259" t="s">
        <v>1003</v>
      </c>
      <c r="E569" s="243" t="s">
        <v>5646</v>
      </c>
    </row>
    <row r="570" spans="1:5" x14ac:dyDescent="0.25">
      <c r="A570" s="241">
        <v>30917009</v>
      </c>
      <c r="B570" s="232" t="s">
        <v>3131</v>
      </c>
      <c r="C570" s="232" t="s">
        <v>3130</v>
      </c>
      <c r="D570" s="259" t="s">
        <v>1003</v>
      </c>
      <c r="E570" s="243" t="s">
        <v>5646</v>
      </c>
    </row>
    <row r="571" spans="1:5" x14ac:dyDescent="0.25">
      <c r="A571" s="241">
        <v>8331005</v>
      </c>
      <c r="B571" s="232" t="s">
        <v>3106</v>
      </c>
      <c r="C571" s="232" t="s">
        <v>3105</v>
      </c>
      <c r="D571" s="259" t="s">
        <v>1003</v>
      </c>
      <c r="E571" s="243" t="s">
        <v>5646</v>
      </c>
    </row>
    <row r="572" spans="1:5" x14ac:dyDescent="0.25">
      <c r="A572" s="244">
        <v>8331005</v>
      </c>
      <c r="B572" s="234" t="s">
        <v>5551</v>
      </c>
      <c r="C572" s="247" t="s">
        <v>3105</v>
      </c>
      <c r="D572" s="259" t="s">
        <v>1003</v>
      </c>
      <c r="E572" s="243" t="s">
        <v>5646</v>
      </c>
    </row>
    <row r="573" spans="1:5" x14ac:dyDescent="0.25">
      <c r="A573" s="244">
        <v>8331005</v>
      </c>
      <c r="B573" s="234" t="s">
        <v>3133</v>
      </c>
      <c r="C573" s="234" t="s">
        <v>3105</v>
      </c>
      <c r="D573" s="259" t="s">
        <v>1003</v>
      </c>
      <c r="E573" s="243" t="s">
        <v>5646</v>
      </c>
    </row>
    <row r="574" spans="1:5" x14ac:dyDescent="0.25">
      <c r="A574" s="246">
        <v>8331005</v>
      </c>
      <c r="B574" s="234" t="s">
        <v>3751</v>
      </c>
      <c r="C574" s="234" t="s">
        <v>3105</v>
      </c>
      <c r="D574" s="259" t="s">
        <v>1003</v>
      </c>
      <c r="E574" s="243" t="s">
        <v>5646</v>
      </c>
    </row>
    <row r="575" spans="1:5" x14ac:dyDescent="0.25">
      <c r="A575" s="241">
        <v>116460009</v>
      </c>
      <c r="B575" s="232" t="s">
        <v>3123</v>
      </c>
      <c r="C575" s="232" t="s">
        <v>3122</v>
      </c>
      <c r="D575" s="259" t="s">
        <v>1003</v>
      </c>
      <c r="E575" s="243" t="s">
        <v>5646</v>
      </c>
    </row>
    <row r="576" spans="1:5" ht="22.5" x14ac:dyDescent="0.25">
      <c r="A576" s="241">
        <v>7858008</v>
      </c>
      <c r="B576" s="232" t="s">
        <v>2851</v>
      </c>
      <c r="C576" s="232" t="s">
        <v>1589</v>
      </c>
      <c r="D576" s="259" t="s">
        <v>1003</v>
      </c>
      <c r="E576" s="243" t="s">
        <v>5646</v>
      </c>
    </row>
    <row r="577" spans="1:5" ht="22.5" x14ac:dyDescent="0.25">
      <c r="A577" s="241">
        <v>7858008</v>
      </c>
      <c r="B577" s="232" t="s">
        <v>2276</v>
      </c>
      <c r="C577" s="232" t="s">
        <v>1589</v>
      </c>
      <c r="D577" s="259" t="s">
        <v>1003</v>
      </c>
      <c r="E577" s="243" t="s">
        <v>5646</v>
      </c>
    </row>
    <row r="578" spans="1:5" x14ac:dyDescent="0.25">
      <c r="A578" s="241">
        <v>243579005</v>
      </c>
      <c r="B578" s="232" t="s">
        <v>3435</v>
      </c>
      <c r="C578" s="232" t="s">
        <v>3434</v>
      </c>
      <c r="D578" s="259" t="s">
        <v>1003</v>
      </c>
      <c r="E578" s="243" t="s">
        <v>5649</v>
      </c>
    </row>
    <row r="579" spans="1:5" ht="22.5" x14ac:dyDescent="0.25">
      <c r="A579" s="244">
        <v>243579005</v>
      </c>
      <c r="B579" s="234" t="s">
        <v>3898</v>
      </c>
      <c r="C579" s="234" t="s">
        <v>3434</v>
      </c>
      <c r="D579" s="259" t="s">
        <v>1003</v>
      </c>
      <c r="E579" s="243" t="s">
        <v>5649</v>
      </c>
    </row>
    <row r="580" spans="1:5" ht="22.5" x14ac:dyDescent="0.25">
      <c r="A580" s="241">
        <v>116197008</v>
      </c>
      <c r="B580" s="232" t="s">
        <v>5126</v>
      </c>
      <c r="C580" s="232" t="s">
        <v>5125</v>
      </c>
      <c r="D580" s="259" t="s">
        <v>1003</v>
      </c>
      <c r="E580" s="243" t="s">
        <v>5646</v>
      </c>
    </row>
    <row r="581" spans="1:5" x14ac:dyDescent="0.25">
      <c r="A581" s="241">
        <v>23439005</v>
      </c>
      <c r="B581" s="232" t="s">
        <v>3135</v>
      </c>
      <c r="C581" s="232" t="s">
        <v>3134</v>
      </c>
      <c r="D581" s="259" t="s">
        <v>1003</v>
      </c>
      <c r="E581" s="243" t="s">
        <v>5648</v>
      </c>
    </row>
    <row r="582" spans="1:5" ht="22.5" x14ac:dyDescent="0.25">
      <c r="A582" s="244">
        <v>23439005</v>
      </c>
      <c r="B582" s="234" t="s">
        <v>4175</v>
      </c>
      <c r="C582" s="234" t="s">
        <v>3134</v>
      </c>
      <c r="D582" s="259" t="s">
        <v>1003</v>
      </c>
      <c r="E582" s="243" t="s">
        <v>5648</v>
      </c>
    </row>
    <row r="583" spans="1:5" x14ac:dyDescent="0.25">
      <c r="A583" s="241">
        <v>115996006</v>
      </c>
      <c r="B583" s="232" t="s">
        <v>3137</v>
      </c>
      <c r="C583" s="232" t="s">
        <v>3136</v>
      </c>
      <c r="D583" s="259" t="s">
        <v>1003</v>
      </c>
      <c r="E583" s="243" t="s">
        <v>5648</v>
      </c>
    </row>
    <row r="584" spans="1:5" ht="22.5" x14ac:dyDescent="0.25">
      <c r="A584" s="241">
        <v>417399007</v>
      </c>
      <c r="B584" s="232" t="s">
        <v>3142</v>
      </c>
      <c r="C584" s="232" t="s">
        <v>3141</v>
      </c>
      <c r="D584" s="259" t="s">
        <v>1003</v>
      </c>
      <c r="E584" s="243" t="s">
        <v>5646</v>
      </c>
    </row>
    <row r="585" spans="1:5" ht="22.5" x14ac:dyDescent="0.25">
      <c r="A585" s="241">
        <v>417399007</v>
      </c>
      <c r="B585" s="232" t="s">
        <v>3608</v>
      </c>
      <c r="C585" s="232" t="s">
        <v>3141</v>
      </c>
      <c r="D585" s="259" t="s">
        <v>1003</v>
      </c>
      <c r="E585" s="243" t="s">
        <v>5646</v>
      </c>
    </row>
    <row r="586" spans="1:5" x14ac:dyDescent="0.25">
      <c r="A586" s="241">
        <v>417046005</v>
      </c>
      <c r="B586" s="232" t="s">
        <v>3144</v>
      </c>
      <c r="C586" s="232" t="s">
        <v>3143</v>
      </c>
      <c r="D586" s="259" t="s">
        <v>1003</v>
      </c>
      <c r="E586" s="243" t="s">
        <v>5646</v>
      </c>
    </row>
    <row r="587" spans="1:5" x14ac:dyDescent="0.25">
      <c r="A587" s="241">
        <v>131240005</v>
      </c>
      <c r="B587" s="232" t="s">
        <v>3150</v>
      </c>
      <c r="C587" s="232" t="s">
        <v>3149</v>
      </c>
      <c r="D587" s="259" t="s">
        <v>1003</v>
      </c>
      <c r="E587" s="243" t="s">
        <v>5646</v>
      </c>
    </row>
    <row r="588" spans="1:5" ht="22.5" x14ac:dyDescent="0.25">
      <c r="A588" s="241">
        <v>43721005</v>
      </c>
      <c r="B588" s="232" t="s">
        <v>3154</v>
      </c>
      <c r="C588" s="232" t="s">
        <v>3153</v>
      </c>
      <c r="D588" s="259" t="s">
        <v>1003</v>
      </c>
      <c r="E588" s="243" t="s">
        <v>5646</v>
      </c>
    </row>
    <row r="589" spans="1:5" ht="22.5" x14ac:dyDescent="0.25">
      <c r="A589" s="244">
        <v>43721005</v>
      </c>
      <c r="B589" s="234" t="s">
        <v>4824</v>
      </c>
      <c r="C589" s="234" t="s">
        <v>3153</v>
      </c>
      <c r="D589" s="259" t="s">
        <v>1003</v>
      </c>
      <c r="E589" s="243" t="s">
        <v>5646</v>
      </c>
    </row>
    <row r="590" spans="1:5" x14ac:dyDescent="0.25">
      <c r="A590" s="241">
        <v>81829007</v>
      </c>
      <c r="B590" s="232" t="s">
        <v>3152</v>
      </c>
      <c r="C590" s="232" t="s">
        <v>3151</v>
      </c>
      <c r="D590" s="259" t="s">
        <v>1003</v>
      </c>
      <c r="E590" s="243" t="s">
        <v>5646</v>
      </c>
    </row>
    <row r="591" spans="1:5" x14ac:dyDescent="0.25">
      <c r="A591" s="241">
        <v>42178002</v>
      </c>
      <c r="B591" s="232" t="s">
        <v>3155</v>
      </c>
      <c r="C591" s="234" t="s">
        <v>5636</v>
      </c>
      <c r="D591" s="259" t="s">
        <v>1003</v>
      </c>
      <c r="E591" s="243" t="s">
        <v>5648</v>
      </c>
    </row>
    <row r="592" spans="1:5" x14ac:dyDescent="0.25">
      <c r="A592" s="244">
        <v>42178002</v>
      </c>
      <c r="B592" s="234" t="s">
        <v>3575</v>
      </c>
      <c r="C592" s="234" t="s">
        <v>5636</v>
      </c>
      <c r="D592" s="259" t="s">
        <v>1003</v>
      </c>
      <c r="E592" s="243" t="s">
        <v>5648</v>
      </c>
    </row>
    <row r="593" spans="1:5" ht="22.5" x14ac:dyDescent="0.25">
      <c r="A593" s="245">
        <v>113608003</v>
      </c>
      <c r="B593" s="235" t="s">
        <v>3165</v>
      </c>
      <c r="C593" s="235" t="s">
        <v>3164</v>
      </c>
      <c r="D593" s="259" t="s">
        <v>1003</v>
      </c>
      <c r="E593" s="243" t="s">
        <v>5646</v>
      </c>
    </row>
    <row r="594" spans="1:5" ht="22.5" x14ac:dyDescent="0.25">
      <c r="A594" s="245">
        <v>113608003</v>
      </c>
      <c r="B594" s="235" t="s">
        <v>3245</v>
      </c>
      <c r="C594" s="235" t="s">
        <v>3164</v>
      </c>
      <c r="D594" s="259" t="s">
        <v>1003</v>
      </c>
      <c r="E594" s="243" t="s">
        <v>5646</v>
      </c>
    </row>
    <row r="595" spans="1:5" ht="22.5" x14ac:dyDescent="0.25">
      <c r="A595" s="245">
        <v>243268004</v>
      </c>
      <c r="B595" s="235" t="s">
        <v>3240</v>
      </c>
      <c r="C595" s="235" t="s">
        <v>3239</v>
      </c>
      <c r="D595" s="259" t="s">
        <v>1003</v>
      </c>
      <c r="E595" s="243" t="s">
        <v>5646</v>
      </c>
    </row>
    <row r="596" spans="1:5" ht="22.5" x14ac:dyDescent="0.25">
      <c r="A596" s="245">
        <v>243269007</v>
      </c>
      <c r="B596" s="235" t="s">
        <v>3242</v>
      </c>
      <c r="C596" s="235" t="s">
        <v>3241</v>
      </c>
      <c r="D596" s="259" t="s">
        <v>1003</v>
      </c>
      <c r="E596" s="243" t="s">
        <v>5646</v>
      </c>
    </row>
    <row r="597" spans="1:5" ht="22.5" x14ac:dyDescent="0.25">
      <c r="A597" s="245">
        <v>243270008</v>
      </c>
      <c r="B597" s="235" t="s">
        <v>3244</v>
      </c>
      <c r="C597" s="235" t="s">
        <v>3243</v>
      </c>
      <c r="D597" s="259" t="s">
        <v>1003</v>
      </c>
      <c r="E597" s="243" t="s">
        <v>5646</v>
      </c>
    </row>
    <row r="598" spans="1:5" ht="22.5" x14ac:dyDescent="0.25">
      <c r="A598" s="245">
        <v>113609006</v>
      </c>
      <c r="B598" s="235" t="s">
        <v>3167</v>
      </c>
      <c r="C598" s="235" t="s">
        <v>3166</v>
      </c>
      <c r="D598" s="259" t="s">
        <v>1003</v>
      </c>
      <c r="E598" s="243" t="s">
        <v>5646</v>
      </c>
    </row>
    <row r="599" spans="1:5" ht="22.5" x14ac:dyDescent="0.25">
      <c r="A599" s="245">
        <v>243254006</v>
      </c>
      <c r="B599" s="235" t="s">
        <v>3161</v>
      </c>
      <c r="C599" s="235" t="s">
        <v>3160</v>
      </c>
      <c r="D599" s="259" t="s">
        <v>1003</v>
      </c>
      <c r="E599" s="243" t="s">
        <v>5646</v>
      </c>
    </row>
    <row r="600" spans="1:5" ht="22.5" x14ac:dyDescent="0.25">
      <c r="A600" s="245">
        <v>243254006</v>
      </c>
      <c r="B600" s="235" t="s">
        <v>3262</v>
      </c>
      <c r="C600" s="235" t="s">
        <v>3160</v>
      </c>
      <c r="D600" s="259" t="s">
        <v>1003</v>
      </c>
      <c r="E600" s="243" t="s">
        <v>5646</v>
      </c>
    </row>
    <row r="601" spans="1:5" ht="22.5" x14ac:dyDescent="0.25">
      <c r="A601" s="245">
        <v>113610001</v>
      </c>
      <c r="B601" s="235" t="s">
        <v>3169</v>
      </c>
      <c r="C601" s="235" t="s">
        <v>3168</v>
      </c>
      <c r="D601" s="259" t="s">
        <v>1003</v>
      </c>
      <c r="E601" s="243" t="s">
        <v>5646</v>
      </c>
    </row>
    <row r="602" spans="1:5" ht="22.5" x14ac:dyDescent="0.25">
      <c r="A602" s="245">
        <v>113607008</v>
      </c>
      <c r="B602" s="235" t="s">
        <v>3170</v>
      </c>
      <c r="C602" s="235" t="s">
        <v>2778</v>
      </c>
      <c r="D602" s="259" t="s">
        <v>1003</v>
      </c>
      <c r="E602" s="243" t="s">
        <v>5646</v>
      </c>
    </row>
    <row r="603" spans="1:5" ht="22.5" x14ac:dyDescent="0.25">
      <c r="A603" s="245">
        <v>113607008</v>
      </c>
      <c r="B603" s="235" t="s">
        <v>2779</v>
      </c>
      <c r="C603" s="235" t="s">
        <v>2778</v>
      </c>
      <c r="D603" s="259" t="s">
        <v>1003</v>
      </c>
      <c r="E603" s="243" t="s">
        <v>5646</v>
      </c>
    </row>
    <row r="604" spans="1:5" ht="22.5" x14ac:dyDescent="0.25">
      <c r="A604" s="245">
        <v>113611002</v>
      </c>
      <c r="B604" s="235" t="s">
        <v>3172</v>
      </c>
      <c r="C604" s="235" t="s">
        <v>3171</v>
      </c>
      <c r="D604" s="259" t="s">
        <v>1003</v>
      </c>
      <c r="E604" s="243" t="s">
        <v>5646</v>
      </c>
    </row>
    <row r="605" spans="1:5" ht="22.5" x14ac:dyDescent="0.25">
      <c r="A605" s="245">
        <v>423659000</v>
      </c>
      <c r="B605" s="235" t="s">
        <v>3175</v>
      </c>
      <c r="C605" s="235" t="s">
        <v>3174</v>
      </c>
      <c r="D605" s="259" t="s">
        <v>1003</v>
      </c>
      <c r="E605" s="243" t="s">
        <v>5646</v>
      </c>
    </row>
    <row r="606" spans="1:5" ht="22.5" x14ac:dyDescent="0.25">
      <c r="A606" s="241">
        <v>65736001</v>
      </c>
      <c r="B606" s="232" t="s">
        <v>3177</v>
      </c>
      <c r="C606" s="232" t="s">
        <v>3176</v>
      </c>
      <c r="D606" s="259" t="s">
        <v>1003</v>
      </c>
      <c r="E606" s="243" t="s">
        <v>5646</v>
      </c>
    </row>
    <row r="607" spans="1:5" ht="22.5" x14ac:dyDescent="0.25">
      <c r="A607" s="245">
        <v>424012003</v>
      </c>
      <c r="B607" s="235" t="s">
        <v>3179</v>
      </c>
      <c r="C607" s="235" t="s">
        <v>3178</v>
      </c>
      <c r="D607" s="259" t="s">
        <v>1003</v>
      </c>
      <c r="E607" s="243" t="s">
        <v>5646</v>
      </c>
    </row>
    <row r="608" spans="1:5" ht="22.5" x14ac:dyDescent="0.25">
      <c r="A608" s="245">
        <v>385503009</v>
      </c>
      <c r="B608" s="235" t="s">
        <v>3185</v>
      </c>
      <c r="C608" s="235" t="s">
        <v>3184</v>
      </c>
      <c r="D608" s="259" t="s">
        <v>1003</v>
      </c>
      <c r="E608" s="243" t="s">
        <v>5646</v>
      </c>
    </row>
    <row r="609" spans="1:5" ht="22.5" x14ac:dyDescent="0.25">
      <c r="A609" s="245">
        <v>385503009</v>
      </c>
      <c r="B609" s="235" t="s">
        <v>3314</v>
      </c>
      <c r="C609" s="235" t="s">
        <v>3184</v>
      </c>
      <c r="D609" s="259" t="s">
        <v>1003</v>
      </c>
      <c r="E609" s="243" t="s">
        <v>5646</v>
      </c>
    </row>
    <row r="610" spans="1:5" ht="22.5" x14ac:dyDescent="0.25">
      <c r="A610" s="245">
        <v>417499006</v>
      </c>
      <c r="B610" s="235" t="s">
        <v>3181</v>
      </c>
      <c r="C610" s="235" t="s">
        <v>3180</v>
      </c>
      <c r="D610" s="259" t="s">
        <v>1003</v>
      </c>
      <c r="E610" s="243" t="s">
        <v>5646</v>
      </c>
    </row>
    <row r="611" spans="1:5" ht="22.5" x14ac:dyDescent="0.25">
      <c r="A611" s="245">
        <v>413925000</v>
      </c>
      <c r="B611" s="235" t="s">
        <v>3187</v>
      </c>
      <c r="C611" s="235" t="s">
        <v>3186</v>
      </c>
      <c r="D611" s="259" t="s">
        <v>1003</v>
      </c>
      <c r="E611" s="243" t="s">
        <v>5646</v>
      </c>
    </row>
    <row r="612" spans="1:5" ht="22.5" x14ac:dyDescent="0.25">
      <c r="A612" s="245">
        <v>424389005</v>
      </c>
      <c r="B612" s="235" t="s">
        <v>3189</v>
      </c>
      <c r="C612" s="235" t="s">
        <v>3188</v>
      </c>
      <c r="D612" s="259" t="s">
        <v>1003</v>
      </c>
      <c r="E612" s="243" t="s">
        <v>5646</v>
      </c>
    </row>
    <row r="613" spans="1:5" ht="22.5" x14ac:dyDescent="0.25">
      <c r="A613" s="245">
        <v>424209005</v>
      </c>
      <c r="B613" s="235" t="s">
        <v>3183</v>
      </c>
      <c r="C613" s="235" t="s">
        <v>3182</v>
      </c>
      <c r="D613" s="259" t="s">
        <v>1003</v>
      </c>
      <c r="E613" s="243" t="s">
        <v>5646</v>
      </c>
    </row>
    <row r="614" spans="1:5" ht="22.5" x14ac:dyDescent="0.25">
      <c r="A614" s="245">
        <v>243271007</v>
      </c>
      <c r="B614" s="235" t="s">
        <v>3247</v>
      </c>
      <c r="C614" s="235" t="s">
        <v>3246</v>
      </c>
      <c r="D614" s="259" t="s">
        <v>1003</v>
      </c>
      <c r="E614" s="243" t="s">
        <v>5646</v>
      </c>
    </row>
    <row r="615" spans="1:5" ht="22.5" x14ac:dyDescent="0.25">
      <c r="A615" s="245">
        <v>243272000</v>
      </c>
      <c r="B615" s="235" t="s">
        <v>3249</v>
      </c>
      <c r="C615" s="235" t="s">
        <v>3248</v>
      </c>
      <c r="D615" s="259" t="s">
        <v>1003</v>
      </c>
      <c r="E615" s="243" t="s">
        <v>5646</v>
      </c>
    </row>
    <row r="616" spans="1:5" ht="22.5" x14ac:dyDescent="0.25">
      <c r="A616" s="245">
        <v>432270000</v>
      </c>
      <c r="B616" s="235" t="s">
        <v>3191</v>
      </c>
      <c r="C616" s="235" t="s">
        <v>3190</v>
      </c>
      <c r="D616" s="259" t="s">
        <v>1003</v>
      </c>
      <c r="E616" s="243" t="s">
        <v>5646</v>
      </c>
    </row>
    <row r="617" spans="1:5" ht="22.5" x14ac:dyDescent="0.25">
      <c r="A617" s="241">
        <v>44885001</v>
      </c>
      <c r="B617" s="232" t="s">
        <v>3193</v>
      </c>
      <c r="C617" s="232" t="s">
        <v>3192</v>
      </c>
      <c r="D617" s="259" t="s">
        <v>1003</v>
      </c>
      <c r="E617" s="243" t="s">
        <v>5646</v>
      </c>
    </row>
    <row r="618" spans="1:5" ht="22.5" x14ac:dyDescent="0.25">
      <c r="A618" s="245">
        <v>243274004</v>
      </c>
      <c r="B618" s="235" t="s">
        <v>3251</v>
      </c>
      <c r="C618" s="235" t="s">
        <v>3250</v>
      </c>
      <c r="D618" s="259" t="s">
        <v>1003</v>
      </c>
      <c r="E618" s="243" t="s">
        <v>5646</v>
      </c>
    </row>
    <row r="619" spans="1:5" ht="22.5" x14ac:dyDescent="0.25">
      <c r="A619" s="245">
        <v>243274004</v>
      </c>
      <c r="B619" s="235" t="s">
        <v>4719</v>
      </c>
      <c r="C619" s="235" t="s">
        <v>3250</v>
      </c>
      <c r="D619" s="259" t="s">
        <v>1003</v>
      </c>
      <c r="E619" s="243" t="s">
        <v>5646</v>
      </c>
    </row>
    <row r="620" spans="1:5" ht="22.5" x14ac:dyDescent="0.25">
      <c r="A620" s="245">
        <v>88866008</v>
      </c>
      <c r="B620" s="235" t="s">
        <v>3195</v>
      </c>
      <c r="C620" s="235" t="s">
        <v>3194</v>
      </c>
      <c r="D620" s="259" t="s">
        <v>1003</v>
      </c>
      <c r="E620" s="243" t="s">
        <v>5646</v>
      </c>
    </row>
    <row r="621" spans="1:5" ht="22.5" x14ac:dyDescent="0.25">
      <c r="A621" s="245">
        <v>424560007</v>
      </c>
      <c r="B621" s="235" t="s">
        <v>3197</v>
      </c>
      <c r="C621" s="235" t="s">
        <v>3196</v>
      </c>
      <c r="D621" s="259" t="s">
        <v>1003</v>
      </c>
      <c r="E621" s="243" t="s">
        <v>5646</v>
      </c>
    </row>
    <row r="622" spans="1:5" ht="22.5" x14ac:dyDescent="0.25">
      <c r="A622" s="245">
        <v>424721008</v>
      </c>
      <c r="B622" s="235" t="s">
        <v>3199</v>
      </c>
      <c r="C622" s="235" t="s">
        <v>3198</v>
      </c>
      <c r="D622" s="259" t="s">
        <v>1003</v>
      </c>
      <c r="E622" s="243" t="s">
        <v>5646</v>
      </c>
    </row>
    <row r="623" spans="1:5" ht="22.5" x14ac:dyDescent="0.25">
      <c r="A623" s="245">
        <v>424906005</v>
      </c>
      <c r="B623" s="235" t="s">
        <v>3201</v>
      </c>
      <c r="C623" s="235" t="s">
        <v>3200</v>
      </c>
      <c r="D623" s="259" t="s">
        <v>1003</v>
      </c>
      <c r="E623" s="243" t="s">
        <v>5646</v>
      </c>
    </row>
    <row r="624" spans="1:5" ht="22.5" x14ac:dyDescent="0.25">
      <c r="A624" s="245">
        <v>424459004</v>
      </c>
      <c r="B624" s="235" t="s">
        <v>3205</v>
      </c>
      <c r="C624" s="235" t="s">
        <v>3204</v>
      </c>
      <c r="D624" s="259" t="s">
        <v>1003</v>
      </c>
      <c r="E624" s="243" t="s">
        <v>5646</v>
      </c>
    </row>
    <row r="625" spans="1:5" ht="22.5" x14ac:dyDescent="0.25">
      <c r="A625" s="245">
        <v>417134008</v>
      </c>
      <c r="B625" s="235" t="s">
        <v>3207</v>
      </c>
      <c r="C625" s="235" t="s">
        <v>3206</v>
      </c>
      <c r="D625" s="259" t="s">
        <v>1003</v>
      </c>
      <c r="E625" s="243" t="s">
        <v>5646</v>
      </c>
    </row>
    <row r="626" spans="1:5" ht="22.5" x14ac:dyDescent="0.25">
      <c r="A626" s="245">
        <v>116461008</v>
      </c>
      <c r="B626" s="235" t="s">
        <v>3209</v>
      </c>
      <c r="C626" s="235" t="s">
        <v>3208</v>
      </c>
      <c r="D626" s="259" t="s">
        <v>1003</v>
      </c>
      <c r="E626" s="243" t="s">
        <v>5646</v>
      </c>
    </row>
    <row r="627" spans="1:5" ht="22.5" x14ac:dyDescent="0.25">
      <c r="A627" s="245">
        <v>422791000</v>
      </c>
      <c r="B627" s="235" t="s">
        <v>3203</v>
      </c>
      <c r="C627" s="235" t="s">
        <v>3202</v>
      </c>
      <c r="D627" s="259" t="s">
        <v>1003</v>
      </c>
      <c r="E627" s="243" t="s">
        <v>5646</v>
      </c>
    </row>
    <row r="628" spans="1:5" ht="22.5" x14ac:dyDescent="0.25">
      <c r="A628" s="241">
        <v>50169005</v>
      </c>
      <c r="B628" s="232" t="s">
        <v>3211</v>
      </c>
      <c r="C628" s="232" t="s">
        <v>3210</v>
      </c>
      <c r="D628" s="259" t="s">
        <v>1003</v>
      </c>
      <c r="E628" s="243" t="s">
        <v>5646</v>
      </c>
    </row>
    <row r="629" spans="1:5" ht="22.5" x14ac:dyDescent="0.25">
      <c r="A629" s="245">
        <v>50169005</v>
      </c>
      <c r="B629" s="235" t="s">
        <v>3336</v>
      </c>
      <c r="C629" s="232" t="s">
        <v>3210</v>
      </c>
      <c r="D629" s="259" t="s">
        <v>1003</v>
      </c>
      <c r="E629" s="243" t="s">
        <v>5646</v>
      </c>
    </row>
    <row r="630" spans="1:5" ht="22.5" x14ac:dyDescent="0.25">
      <c r="A630" s="245">
        <v>243275003</v>
      </c>
      <c r="B630" s="235" t="s">
        <v>3253</v>
      </c>
      <c r="C630" s="235" t="s">
        <v>3252</v>
      </c>
      <c r="D630" s="259" t="s">
        <v>1003</v>
      </c>
      <c r="E630" s="243" t="s">
        <v>5646</v>
      </c>
    </row>
    <row r="631" spans="1:5" ht="22.5" x14ac:dyDescent="0.25">
      <c r="A631" s="241">
        <v>5851001</v>
      </c>
      <c r="B631" s="232" t="s">
        <v>3213</v>
      </c>
      <c r="C631" s="232" t="s">
        <v>3212</v>
      </c>
      <c r="D631" s="259" t="s">
        <v>1003</v>
      </c>
      <c r="E631" s="243" t="s">
        <v>5646</v>
      </c>
    </row>
    <row r="632" spans="1:5" x14ac:dyDescent="0.25">
      <c r="A632" s="246">
        <v>5851001</v>
      </c>
      <c r="B632" s="234" t="s">
        <v>3458</v>
      </c>
      <c r="C632" s="234" t="s">
        <v>3212</v>
      </c>
      <c r="D632" s="259" t="s">
        <v>1003</v>
      </c>
      <c r="E632" s="243" t="s">
        <v>5646</v>
      </c>
    </row>
    <row r="633" spans="1:5" x14ac:dyDescent="0.25">
      <c r="A633" s="244">
        <v>5851001</v>
      </c>
      <c r="B633" s="234" t="s">
        <v>3952</v>
      </c>
      <c r="C633" s="234" t="s">
        <v>3212</v>
      </c>
      <c r="D633" s="259" t="s">
        <v>1003</v>
      </c>
      <c r="E633" s="243" t="s">
        <v>5646</v>
      </c>
    </row>
    <row r="634" spans="1:5" ht="22.5" x14ac:dyDescent="0.25">
      <c r="A634" s="245">
        <v>413926004</v>
      </c>
      <c r="B634" s="235" t="s">
        <v>3216</v>
      </c>
      <c r="C634" s="235" t="s">
        <v>3215</v>
      </c>
      <c r="D634" s="259" t="s">
        <v>1003</v>
      </c>
      <c r="E634" s="243" t="s">
        <v>5646</v>
      </c>
    </row>
    <row r="635" spans="1:5" ht="22.5" x14ac:dyDescent="0.25">
      <c r="A635" s="245">
        <v>243276002</v>
      </c>
      <c r="B635" s="235" t="s">
        <v>3257</v>
      </c>
      <c r="C635" s="235" t="s">
        <v>3256</v>
      </c>
      <c r="D635" s="259" t="s">
        <v>1003</v>
      </c>
      <c r="E635" s="243" t="s">
        <v>5646</v>
      </c>
    </row>
    <row r="636" spans="1:5" ht="22.5" x14ac:dyDescent="0.25">
      <c r="A636" s="245">
        <v>423379003</v>
      </c>
      <c r="B636" s="235" t="s">
        <v>3218</v>
      </c>
      <c r="C636" s="235" t="s">
        <v>3217</v>
      </c>
      <c r="D636" s="259" t="s">
        <v>1003</v>
      </c>
      <c r="E636" s="243" t="s">
        <v>5646</v>
      </c>
    </row>
    <row r="637" spans="1:5" ht="22.5" x14ac:dyDescent="0.25">
      <c r="A637" s="245">
        <v>243277006</v>
      </c>
      <c r="B637" s="235" t="s">
        <v>3259</v>
      </c>
      <c r="C637" s="235" t="s">
        <v>3258</v>
      </c>
      <c r="D637" s="259" t="s">
        <v>1003</v>
      </c>
      <c r="E637" s="243" t="s">
        <v>5646</v>
      </c>
    </row>
    <row r="638" spans="1:5" ht="22.5" x14ac:dyDescent="0.25">
      <c r="A638" s="245">
        <v>243278001</v>
      </c>
      <c r="B638" s="235" t="s">
        <v>3261</v>
      </c>
      <c r="C638" s="235" t="s">
        <v>3260</v>
      </c>
      <c r="D638" s="259" t="s">
        <v>1003</v>
      </c>
      <c r="E638" s="243" t="s">
        <v>5646</v>
      </c>
    </row>
    <row r="639" spans="1:5" ht="22.5" x14ac:dyDescent="0.25">
      <c r="A639" s="245">
        <v>116389005</v>
      </c>
      <c r="B639" s="235" t="s">
        <v>3220</v>
      </c>
      <c r="C639" s="235" t="s">
        <v>3219</v>
      </c>
      <c r="D639" s="259" t="s">
        <v>1003</v>
      </c>
      <c r="E639" s="243" t="s">
        <v>5646</v>
      </c>
    </row>
    <row r="640" spans="1:5" ht="22.5" x14ac:dyDescent="0.25">
      <c r="A640" s="245">
        <v>423568009</v>
      </c>
      <c r="B640" s="235" t="s">
        <v>3222</v>
      </c>
      <c r="C640" s="235" t="s">
        <v>3221</v>
      </c>
      <c r="D640" s="259" t="s">
        <v>1003</v>
      </c>
      <c r="E640" s="243" t="s">
        <v>5646</v>
      </c>
    </row>
    <row r="641" spans="1:5" ht="22.5" x14ac:dyDescent="0.25">
      <c r="A641" s="245">
        <v>416914001</v>
      </c>
      <c r="B641" s="235" t="s">
        <v>3228</v>
      </c>
      <c r="C641" s="235" t="s">
        <v>3227</v>
      </c>
      <c r="D641" s="259" t="s">
        <v>1003</v>
      </c>
      <c r="E641" s="243" t="s">
        <v>5646</v>
      </c>
    </row>
    <row r="642" spans="1:5" ht="22.5" x14ac:dyDescent="0.25">
      <c r="A642" s="245">
        <v>47802009</v>
      </c>
      <c r="B642" s="235" t="s">
        <v>3224</v>
      </c>
      <c r="C642" s="235" t="s">
        <v>3223</v>
      </c>
      <c r="D642" s="259" t="s">
        <v>1003</v>
      </c>
      <c r="E642" s="243" t="s">
        <v>5646</v>
      </c>
    </row>
    <row r="643" spans="1:5" ht="22.5" x14ac:dyDescent="0.25">
      <c r="A643" s="241">
        <v>243280007</v>
      </c>
      <c r="B643" s="232" t="s">
        <v>3264</v>
      </c>
      <c r="C643" s="232" t="s">
        <v>3263</v>
      </c>
      <c r="D643" s="259" t="s">
        <v>1003</v>
      </c>
      <c r="E643" s="243" t="s">
        <v>5646</v>
      </c>
    </row>
    <row r="644" spans="1:5" ht="22.5" x14ac:dyDescent="0.25">
      <c r="A644" s="245">
        <v>243267009</v>
      </c>
      <c r="B644" s="235" t="s">
        <v>3270</v>
      </c>
      <c r="C644" s="235" t="s">
        <v>3269</v>
      </c>
      <c r="D644" s="259" t="s">
        <v>1003</v>
      </c>
      <c r="E644" s="243" t="s">
        <v>5646</v>
      </c>
    </row>
    <row r="645" spans="1:5" ht="22.5" x14ac:dyDescent="0.25">
      <c r="A645" s="245">
        <v>243260006</v>
      </c>
      <c r="B645" s="235" t="s">
        <v>3230</v>
      </c>
      <c r="C645" s="235" t="s">
        <v>3229</v>
      </c>
      <c r="D645" s="259" t="s">
        <v>1003</v>
      </c>
      <c r="E645" s="243" t="s">
        <v>5646</v>
      </c>
    </row>
    <row r="646" spans="1:5" ht="22.5" x14ac:dyDescent="0.25">
      <c r="A646" s="241">
        <v>89651003</v>
      </c>
      <c r="B646" s="232" t="s">
        <v>3238</v>
      </c>
      <c r="C646" s="232" t="s">
        <v>3237</v>
      </c>
      <c r="D646" s="259" t="s">
        <v>1003</v>
      </c>
      <c r="E646" s="243" t="s">
        <v>5646</v>
      </c>
    </row>
    <row r="647" spans="1:5" x14ac:dyDescent="0.25">
      <c r="A647" s="245">
        <v>89651003</v>
      </c>
      <c r="B647" s="235" t="s">
        <v>3286</v>
      </c>
      <c r="C647" s="235" t="s">
        <v>3237</v>
      </c>
      <c r="D647" s="259" t="s">
        <v>1003</v>
      </c>
      <c r="E647" s="243" t="s">
        <v>5646</v>
      </c>
    </row>
    <row r="648" spans="1:5" ht="22.5" x14ac:dyDescent="0.25">
      <c r="A648" s="245">
        <v>89651003</v>
      </c>
      <c r="B648" s="235" t="s">
        <v>4198</v>
      </c>
      <c r="C648" s="235" t="s">
        <v>3237</v>
      </c>
      <c r="D648" s="259" t="s">
        <v>1003</v>
      </c>
      <c r="E648" s="243" t="s">
        <v>5646</v>
      </c>
    </row>
    <row r="649" spans="1:5" ht="22.5" x14ac:dyDescent="0.25">
      <c r="A649" s="245">
        <v>432808003</v>
      </c>
      <c r="B649" s="235" t="s">
        <v>3234</v>
      </c>
      <c r="C649" s="235" t="s">
        <v>3233</v>
      </c>
      <c r="D649" s="259" t="s">
        <v>1003</v>
      </c>
      <c r="E649" s="243" t="s">
        <v>5646</v>
      </c>
    </row>
    <row r="650" spans="1:5" ht="22.5" x14ac:dyDescent="0.25">
      <c r="A650" s="245">
        <v>413927008</v>
      </c>
      <c r="B650" s="235" t="s">
        <v>3236</v>
      </c>
      <c r="C650" s="235" t="s">
        <v>3235</v>
      </c>
      <c r="D650" s="259" t="s">
        <v>1003</v>
      </c>
      <c r="E650" s="243" t="s">
        <v>5646</v>
      </c>
    </row>
    <row r="651" spans="1:5" ht="22.5" x14ac:dyDescent="0.25">
      <c r="A651" s="245">
        <v>413927008</v>
      </c>
      <c r="B651" s="235" t="s">
        <v>3343</v>
      </c>
      <c r="C651" s="235" t="s">
        <v>3235</v>
      </c>
      <c r="D651" s="259" t="s">
        <v>1003</v>
      </c>
      <c r="E651" s="243" t="s">
        <v>5646</v>
      </c>
    </row>
    <row r="652" spans="1:5" ht="22.5" x14ac:dyDescent="0.25">
      <c r="A652" s="245">
        <v>77086004</v>
      </c>
      <c r="B652" s="235" t="s">
        <v>3232</v>
      </c>
      <c r="C652" s="235" t="s">
        <v>3231</v>
      </c>
      <c r="D652" s="259" t="s">
        <v>1003</v>
      </c>
      <c r="E652" s="243" t="s">
        <v>5646</v>
      </c>
    </row>
    <row r="653" spans="1:5" ht="22.5" x14ac:dyDescent="0.25">
      <c r="A653" s="245">
        <v>424529007</v>
      </c>
      <c r="B653" s="235" t="s">
        <v>3272</v>
      </c>
      <c r="C653" s="235" t="s">
        <v>3271</v>
      </c>
      <c r="D653" s="259" t="s">
        <v>1003</v>
      </c>
      <c r="E653" s="243" t="s">
        <v>5646</v>
      </c>
    </row>
    <row r="654" spans="1:5" ht="22.5" x14ac:dyDescent="0.25">
      <c r="A654" s="245">
        <v>54276004</v>
      </c>
      <c r="B654" s="235" t="s">
        <v>3275</v>
      </c>
      <c r="C654" s="235" t="s">
        <v>3274</v>
      </c>
      <c r="D654" s="259" t="s">
        <v>1003</v>
      </c>
      <c r="E654" s="243" t="s">
        <v>5646</v>
      </c>
    </row>
    <row r="655" spans="1:5" ht="22.5" x14ac:dyDescent="0.25">
      <c r="A655" s="245">
        <v>243281006</v>
      </c>
      <c r="B655" s="235" t="s">
        <v>3266</v>
      </c>
      <c r="C655" s="235" t="s">
        <v>3265</v>
      </c>
      <c r="D655" s="259" t="s">
        <v>1003</v>
      </c>
      <c r="E655" s="243" t="s">
        <v>5646</v>
      </c>
    </row>
    <row r="656" spans="1:5" ht="22.5" x14ac:dyDescent="0.25">
      <c r="A656" s="245">
        <v>243282004</v>
      </c>
      <c r="B656" s="235" t="s">
        <v>3268</v>
      </c>
      <c r="C656" s="235" t="s">
        <v>3267</v>
      </c>
      <c r="D656" s="259" t="s">
        <v>1003</v>
      </c>
      <c r="E656" s="243" t="s">
        <v>5646</v>
      </c>
    </row>
    <row r="657" spans="1:5" ht="22.5" x14ac:dyDescent="0.25">
      <c r="A657" s="245">
        <v>413928003</v>
      </c>
      <c r="B657" s="235" t="s">
        <v>3279</v>
      </c>
      <c r="C657" s="235" t="s">
        <v>3278</v>
      </c>
      <c r="D657" s="259" t="s">
        <v>1003</v>
      </c>
      <c r="E657" s="243" t="s">
        <v>5646</v>
      </c>
    </row>
    <row r="658" spans="1:5" ht="22.5" x14ac:dyDescent="0.25">
      <c r="A658" s="241">
        <v>63410006</v>
      </c>
      <c r="B658" s="232" t="s">
        <v>3281</v>
      </c>
      <c r="C658" s="232" t="s">
        <v>3280</v>
      </c>
      <c r="D658" s="259" t="s">
        <v>1003</v>
      </c>
      <c r="E658" s="243" t="s">
        <v>5646</v>
      </c>
    </row>
    <row r="659" spans="1:5" ht="22.5" x14ac:dyDescent="0.25">
      <c r="A659" s="245">
        <v>363777001</v>
      </c>
      <c r="B659" s="235" t="s">
        <v>3283</v>
      </c>
      <c r="C659" s="235" t="s">
        <v>3282</v>
      </c>
      <c r="D659" s="259" t="s">
        <v>1003</v>
      </c>
      <c r="E659" s="243" t="s">
        <v>5646</v>
      </c>
    </row>
    <row r="660" spans="1:5" ht="22.5" x14ac:dyDescent="0.25">
      <c r="A660" s="241">
        <v>88575000</v>
      </c>
      <c r="B660" s="232" t="s">
        <v>3285</v>
      </c>
      <c r="C660" s="232" t="s">
        <v>3284</v>
      </c>
      <c r="D660" s="259" t="s">
        <v>1003</v>
      </c>
      <c r="E660" s="243" t="s">
        <v>5646</v>
      </c>
    </row>
    <row r="661" spans="1:5" ht="22.5" x14ac:dyDescent="0.25">
      <c r="A661" s="245">
        <v>88575000</v>
      </c>
      <c r="B661" s="235" t="s">
        <v>3309</v>
      </c>
      <c r="C661" s="235" t="s">
        <v>3284</v>
      </c>
      <c r="D661" s="259" t="s">
        <v>1003</v>
      </c>
      <c r="E661" s="243" t="s">
        <v>5646</v>
      </c>
    </row>
    <row r="662" spans="1:5" ht="22.5" x14ac:dyDescent="0.25">
      <c r="A662" s="245">
        <v>416863001</v>
      </c>
      <c r="B662" s="235" t="s">
        <v>3288</v>
      </c>
      <c r="C662" s="235" t="s">
        <v>3287</v>
      </c>
      <c r="D662" s="259" t="s">
        <v>1003</v>
      </c>
      <c r="E662" s="243" t="s">
        <v>5646</v>
      </c>
    </row>
    <row r="663" spans="1:5" ht="22.5" x14ac:dyDescent="0.25">
      <c r="A663" s="241">
        <v>89922004</v>
      </c>
      <c r="B663" s="232" t="s">
        <v>3298</v>
      </c>
      <c r="C663" s="232" t="s">
        <v>2602</v>
      </c>
      <c r="D663" s="259" t="s">
        <v>1003</v>
      </c>
      <c r="E663" s="243" t="s">
        <v>5646</v>
      </c>
    </row>
    <row r="664" spans="1:5" ht="22.5" x14ac:dyDescent="0.25">
      <c r="A664" s="245">
        <v>89922004</v>
      </c>
      <c r="B664" s="235" t="s">
        <v>2603</v>
      </c>
      <c r="C664" s="235" t="s">
        <v>2602</v>
      </c>
      <c r="D664" s="259" t="s">
        <v>1003</v>
      </c>
      <c r="E664" s="243" t="s">
        <v>5646</v>
      </c>
    </row>
    <row r="665" spans="1:5" ht="22.5" x14ac:dyDescent="0.25">
      <c r="A665" s="245">
        <v>363772007</v>
      </c>
      <c r="B665" s="235" t="s">
        <v>3291</v>
      </c>
      <c r="C665" s="235" t="s">
        <v>3290</v>
      </c>
      <c r="D665" s="259" t="s">
        <v>1003</v>
      </c>
      <c r="E665" s="243" t="s">
        <v>5646</v>
      </c>
    </row>
    <row r="666" spans="1:5" ht="22.5" x14ac:dyDescent="0.25">
      <c r="A666" s="245">
        <v>243261005</v>
      </c>
      <c r="B666" s="235" t="s">
        <v>3293</v>
      </c>
      <c r="C666" s="235" t="s">
        <v>3292</v>
      </c>
      <c r="D666" s="259" t="s">
        <v>1003</v>
      </c>
      <c r="E666" s="243" t="s">
        <v>5646</v>
      </c>
    </row>
    <row r="667" spans="1:5" ht="22.5" x14ac:dyDescent="0.25">
      <c r="A667" s="245">
        <v>243262003</v>
      </c>
      <c r="B667" s="235" t="s">
        <v>3300</v>
      </c>
      <c r="C667" s="235" t="s">
        <v>3299</v>
      </c>
      <c r="D667" s="259" t="s">
        <v>1003</v>
      </c>
      <c r="E667" s="243" t="s">
        <v>5646</v>
      </c>
    </row>
    <row r="668" spans="1:5" ht="22.5" x14ac:dyDescent="0.25">
      <c r="A668" s="241">
        <v>83594007</v>
      </c>
      <c r="B668" s="232" t="s">
        <v>3302</v>
      </c>
      <c r="C668" s="232" t="s">
        <v>3301</v>
      </c>
      <c r="D668" s="259" t="s">
        <v>1003</v>
      </c>
      <c r="E668" s="243" t="s">
        <v>5646</v>
      </c>
    </row>
    <row r="669" spans="1:5" ht="22.5" x14ac:dyDescent="0.25">
      <c r="A669" s="245">
        <v>302583000</v>
      </c>
      <c r="B669" s="235" t="s">
        <v>3308</v>
      </c>
      <c r="C669" s="235" t="s">
        <v>3307</v>
      </c>
      <c r="D669" s="259" t="s">
        <v>1003</v>
      </c>
      <c r="E669" s="243" t="s">
        <v>5646</v>
      </c>
    </row>
    <row r="670" spans="1:5" ht="22.5" x14ac:dyDescent="0.25">
      <c r="A670" s="245">
        <v>446285007</v>
      </c>
      <c r="B670" s="235" t="s">
        <v>3295</v>
      </c>
      <c r="C670" s="235" t="s">
        <v>3294</v>
      </c>
      <c r="D670" s="259" t="s">
        <v>1003</v>
      </c>
      <c r="E670" s="243" t="s">
        <v>5646</v>
      </c>
    </row>
    <row r="671" spans="1:5" ht="22.5" x14ac:dyDescent="0.25">
      <c r="A671" s="245">
        <v>424709009</v>
      </c>
      <c r="B671" s="235" t="s">
        <v>3297</v>
      </c>
      <c r="C671" s="235" t="s">
        <v>3296</v>
      </c>
      <c r="D671" s="259" t="s">
        <v>1003</v>
      </c>
      <c r="E671" s="243" t="s">
        <v>5646</v>
      </c>
    </row>
    <row r="672" spans="1:5" ht="22.5" x14ac:dyDescent="0.25">
      <c r="A672" s="245">
        <v>413929006</v>
      </c>
      <c r="B672" s="235" t="s">
        <v>3306</v>
      </c>
      <c r="C672" s="235" t="s">
        <v>3305</v>
      </c>
      <c r="D672" s="259" t="s">
        <v>1003</v>
      </c>
      <c r="E672" s="243" t="s">
        <v>5646</v>
      </c>
    </row>
    <row r="673" spans="1:5" ht="22.5" x14ac:dyDescent="0.25">
      <c r="A673" s="241">
        <v>58879005</v>
      </c>
      <c r="B673" s="232" t="s">
        <v>3311</v>
      </c>
      <c r="C673" s="232" t="s">
        <v>3310</v>
      </c>
      <c r="D673" s="259" t="s">
        <v>1003</v>
      </c>
      <c r="E673" s="243" t="s">
        <v>5646</v>
      </c>
    </row>
    <row r="674" spans="1:5" ht="33.75" x14ac:dyDescent="0.25">
      <c r="A674" s="245">
        <v>413931002</v>
      </c>
      <c r="B674" s="235" t="s">
        <v>3355</v>
      </c>
      <c r="C674" s="235" t="s">
        <v>3354</v>
      </c>
      <c r="D674" s="259" t="s">
        <v>1003</v>
      </c>
      <c r="E674" s="243" t="s">
        <v>5646</v>
      </c>
    </row>
    <row r="675" spans="1:5" ht="33.75" x14ac:dyDescent="0.25">
      <c r="A675" s="245">
        <v>413930001</v>
      </c>
      <c r="B675" s="235" t="s">
        <v>3357</v>
      </c>
      <c r="C675" s="235" t="s">
        <v>3356</v>
      </c>
      <c r="D675" s="259" t="s">
        <v>1003</v>
      </c>
      <c r="E675" s="243" t="s">
        <v>5646</v>
      </c>
    </row>
    <row r="676" spans="1:5" ht="22.5" x14ac:dyDescent="0.25">
      <c r="A676" s="245">
        <v>243263008</v>
      </c>
      <c r="B676" s="235" t="s">
        <v>3313</v>
      </c>
      <c r="C676" s="235" t="s">
        <v>3312</v>
      </c>
      <c r="D676" s="259" t="s">
        <v>1003</v>
      </c>
      <c r="E676" s="243" t="s">
        <v>5646</v>
      </c>
    </row>
    <row r="677" spans="1:5" ht="22.5" x14ac:dyDescent="0.25">
      <c r="A677" s="241">
        <v>12050008</v>
      </c>
      <c r="B677" s="232" t="s">
        <v>3325</v>
      </c>
      <c r="C677" s="232" t="s">
        <v>3324</v>
      </c>
      <c r="D677" s="259" t="s">
        <v>1003</v>
      </c>
      <c r="E677" s="243" t="s">
        <v>5646</v>
      </c>
    </row>
    <row r="678" spans="1:5" ht="22.5" x14ac:dyDescent="0.25">
      <c r="A678" s="245">
        <v>12050008</v>
      </c>
      <c r="B678" s="235" t="s">
        <v>3277</v>
      </c>
      <c r="C678" s="235" t="s">
        <v>3276</v>
      </c>
      <c r="D678" s="259" t="s">
        <v>1003</v>
      </c>
      <c r="E678" s="243" t="s">
        <v>5646</v>
      </c>
    </row>
    <row r="679" spans="1:5" ht="22.5" x14ac:dyDescent="0.25">
      <c r="A679" s="245">
        <v>116462001</v>
      </c>
      <c r="B679" s="235" t="s">
        <v>3319</v>
      </c>
      <c r="C679" s="235" t="s">
        <v>3318</v>
      </c>
      <c r="D679" s="259" t="s">
        <v>1003</v>
      </c>
      <c r="E679" s="243" t="s">
        <v>5646</v>
      </c>
    </row>
    <row r="680" spans="1:5" ht="22.5" x14ac:dyDescent="0.25">
      <c r="A680" s="241">
        <v>81368007</v>
      </c>
      <c r="B680" s="232" t="s">
        <v>3321</v>
      </c>
      <c r="C680" s="232" t="s">
        <v>3320</v>
      </c>
      <c r="D680" s="259" t="s">
        <v>1003</v>
      </c>
      <c r="E680" s="243" t="s">
        <v>5646</v>
      </c>
    </row>
    <row r="681" spans="1:5" ht="22.5" x14ac:dyDescent="0.25">
      <c r="A681" s="245">
        <v>81368007</v>
      </c>
      <c r="B681" s="235" t="s">
        <v>3335</v>
      </c>
      <c r="C681" s="235" t="s">
        <v>3320</v>
      </c>
      <c r="D681" s="259" t="s">
        <v>1003</v>
      </c>
      <c r="E681" s="243" t="s">
        <v>5646</v>
      </c>
    </row>
    <row r="682" spans="1:5" ht="22.5" x14ac:dyDescent="0.25">
      <c r="A682" s="245">
        <v>113612009</v>
      </c>
      <c r="B682" s="235" t="s">
        <v>3323</v>
      </c>
      <c r="C682" s="235" t="s">
        <v>3322</v>
      </c>
      <c r="D682" s="259" t="s">
        <v>1003</v>
      </c>
      <c r="E682" s="243" t="s">
        <v>5646</v>
      </c>
    </row>
    <row r="683" spans="1:5" ht="22.5" x14ac:dyDescent="0.25">
      <c r="A683" s="241">
        <v>55084001</v>
      </c>
      <c r="B683" s="232" t="s">
        <v>3328</v>
      </c>
      <c r="C683" s="232" t="s">
        <v>3315</v>
      </c>
      <c r="D683" s="259" t="s">
        <v>1003</v>
      </c>
      <c r="E683" s="243" t="s">
        <v>5646</v>
      </c>
    </row>
    <row r="684" spans="1:5" ht="22.5" x14ac:dyDescent="0.25">
      <c r="A684" s="245">
        <v>55084001</v>
      </c>
      <c r="B684" s="235" t="s">
        <v>3316</v>
      </c>
      <c r="C684" s="235" t="s">
        <v>3315</v>
      </c>
      <c r="D684" s="259" t="s">
        <v>1003</v>
      </c>
      <c r="E684" s="243" t="s">
        <v>5646</v>
      </c>
    </row>
    <row r="685" spans="1:5" ht="33.75" x14ac:dyDescent="0.25">
      <c r="A685" s="245">
        <v>416570006</v>
      </c>
      <c r="B685" s="235" t="s">
        <v>3330</v>
      </c>
      <c r="C685" s="235" t="s">
        <v>3329</v>
      </c>
      <c r="D685" s="259" t="s">
        <v>1003</v>
      </c>
      <c r="E685" s="243" t="s">
        <v>5646</v>
      </c>
    </row>
    <row r="686" spans="1:5" ht="22.5" x14ac:dyDescent="0.25">
      <c r="A686" s="245">
        <v>243264002</v>
      </c>
      <c r="B686" s="235" t="s">
        <v>3327</v>
      </c>
      <c r="C686" s="235" t="s">
        <v>3326</v>
      </c>
      <c r="D686" s="259" t="s">
        <v>1003</v>
      </c>
      <c r="E686" s="243" t="s">
        <v>5646</v>
      </c>
    </row>
    <row r="687" spans="1:5" ht="22.5" x14ac:dyDescent="0.25">
      <c r="A687" s="241">
        <v>62000003</v>
      </c>
      <c r="B687" s="232" t="s">
        <v>3333</v>
      </c>
      <c r="C687" s="232" t="s">
        <v>3332</v>
      </c>
      <c r="D687" s="259" t="s">
        <v>1003</v>
      </c>
      <c r="E687" s="243" t="s">
        <v>5646</v>
      </c>
    </row>
    <row r="688" spans="1:5" ht="22.5" x14ac:dyDescent="0.25">
      <c r="A688" s="245">
        <v>62000003</v>
      </c>
      <c r="B688" s="235" t="s">
        <v>3334</v>
      </c>
      <c r="C688" s="235" t="s">
        <v>5637</v>
      </c>
      <c r="D688" s="259" t="s">
        <v>1003</v>
      </c>
      <c r="E688" s="243" t="s">
        <v>5646</v>
      </c>
    </row>
    <row r="689" spans="1:5" ht="22.5" x14ac:dyDescent="0.25">
      <c r="A689" s="245">
        <v>442804004</v>
      </c>
      <c r="B689" s="235" t="s">
        <v>3338</v>
      </c>
      <c r="C689" s="235" t="s">
        <v>3337</v>
      </c>
      <c r="D689" s="259" t="s">
        <v>1003</v>
      </c>
      <c r="E689" s="243" t="s">
        <v>5646</v>
      </c>
    </row>
    <row r="690" spans="1:5" ht="22.5" x14ac:dyDescent="0.25">
      <c r="A690" s="245">
        <v>131241009</v>
      </c>
      <c r="B690" s="235" t="s">
        <v>3340</v>
      </c>
      <c r="C690" s="235" t="s">
        <v>3339</v>
      </c>
      <c r="D690" s="259" t="s">
        <v>1003</v>
      </c>
      <c r="E690" s="243" t="s">
        <v>5646</v>
      </c>
    </row>
    <row r="691" spans="1:5" ht="22.5" x14ac:dyDescent="0.25">
      <c r="A691" s="245">
        <v>243265001</v>
      </c>
      <c r="B691" s="235" t="s">
        <v>3342</v>
      </c>
      <c r="C691" s="235" t="s">
        <v>3341</v>
      </c>
      <c r="D691" s="259" t="s">
        <v>1003</v>
      </c>
      <c r="E691" s="243" t="s">
        <v>5646</v>
      </c>
    </row>
    <row r="692" spans="1:5" ht="22.5" x14ac:dyDescent="0.25">
      <c r="A692" s="245">
        <v>416655000</v>
      </c>
      <c r="B692" s="235" t="s">
        <v>3345</v>
      </c>
      <c r="C692" s="235" t="s">
        <v>3344</v>
      </c>
      <c r="D692" s="259" t="s">
        <v>1003</v>
      </c>
      <c r="E692" s="243" t="s">
        <v>5646</v>
      </c>
    </row>
    <row r="693" spans="1:5" ht="22.5" x14ac:dyDescent="0.25">
      <c r="A693" s="245">
        <v>422898002</v>
      </c>
      <c r="B693" s="235" t="s">
        <v>3347</v>
      </c>
      <c r="C693" s="235" t="s">
        <v>3346</v>
      </c>
      <c r="D693" s="259" t="s">
        <v>1003</v>
      </c>
      <c r="E693" s="243" t="s">
        <v>5646</v>
      </c>
    </row>
    <row r="694" spans="1:5" ht="22.5" x14ac:dyDescent="0.25">
      <c r="A694" s="245">
        <v>422705004</v>
      </c>
      <c r="B694" s="235" t="s">
        <v>3349</v>
      </c>
      <c r="C694" s="235" t="s">
        <v>3348</v>
      </c>
      <c r="D694" s="259" t="s">
        <v>1003</v>
      </c>
      <c r="E694" s="243" t="s">
        <v>5646</v>
      </c>
    </row>
    <row r="695" spans="1:5" ht="22.5" x14ac:dyDescent="0.25">
      <c r="A695" s="245">
        <v>432362008</v>
      </c>
      <c r="B695" s="235" t="s">
        <v>3351</v>
      </c>
      <c r="C695" s="235" t="s">
        <v>3350</v>
      </c>
      <c r="D695" s="259" t="s">
        <v>1003</v>
      </c>
      <c r="E695" s="243" t="s">
        <v>5646</v>
      </c>
    </row>
    <row r="696" spans="1:5" ht="22.5" x14ac:dyDescent="0.25">
      <c r="A696" s="241">
        <v>63815007</v>
      </c>
      <c r="B696" s="232" t="s">
        <v>3358</v>
      </c>
      <c r="C696" s="232" t="s">
        <v>3225</v>
      </c>
      <c r="D696" s="259" t="s">
        <v>1003</v>
      </c>
      <c r="E696" s="243" t="s">
        <v>5646</v>
      </c>
    </row>
    <row r="697" spans="1:5" ht="22.5" x14ac:dyDescent="0.25">
      <c r="A697" s="245">
        <v>63815007</v>
      </c>
      <c r="B697" s="235" t="s">
        <v>3226</v>
      </c>
      <c r="C697" s="235" t="s">
        <v>3225</v>
      </c>
      <c r="D697" s="259" t="s">
        <v>1003</v>
      </c>
      <c r="E697" s="243" t="s">
        <v>5646</v>
      </c>
    </row>
    <row r="698" spans="1:5" ht="22.5" x14ac:dyDescent="0.25">
      <c r="A698" s="245">
        <v>423784007</v>
      </c>
      <c r="B698" s="235" t="s">
        <v>3360</v>
      </c>
      <c r="C698" s="235" t="s">
        <v>3359</v>
      </c>
      <c r="D698" s="259" t="s">
        <v>1003</v>
      </c>
      <c r="E698" s="243" t="s">
        <v>5646</v>
      </c>
    </row>
    <row r="699" spans="1:5" ht="22.5" x14ac:dyDescent="0.25">
      <c r="A699" s="245">
        <v>425307003</v>
      </c>
      <c r="B699" s="235" t="s">
        <v>3362</v>
      </c>
      <c r="C699" s="235" t="s">
        <v>3361</v>
      </c>
      <c r="D699" s="259" t="s">
        <v>1003</v>
      </c>
      <c r="E699" s="243" t="s">
        <v>5646</v>
      </c>
    </row>
    <row r="700" spans="1:5" ht="22.5" x14ac:dyDescent="0.25">
      <c r="A700" s="245">
        <v>72243003</v>
      </c>
      <c r="B700" s="235" t="s">
        <v>3364</v>
      </c>
      <c r="C700" s="235" t="s">
        <v>3363</v>
      </c>
      <c r="D700" s="259" t="s">
        <v>1003</v>
      </c>
      <c r="E700" s="243" t="s">
        <v>5646</v>
      </c>
    </row>
    <row r="701" spans="1:5" ht="22.5" x14ac:dyDescent="0.25">
      <c r="A701" s="245">
        <v>422496009</v>
      </c>
      <c r="B701" s="235" t="s">
        <v>3366</v>
      </c>
      <c r="C701" s="235" t="s">
        <v>3365</v>
      </c>
      <c r="D701" s="259" t="s">
        <v>1003</v>
      </c>
      <c r="E701" s="243" t="s">
        <v>5646</v>
      </c>
    </row>
    <row r="702" spans="1:5" ht="22.5" x14ac:dyDescent="0.25">
      <c r="A702" s="245">
        <v>424212008</v>
      </c>
      <c r="B702" s="235" t="s">
        <v>3368</v>
      </c>
      <c r="C702" s="235" t="s">
        <v>3367</v>
      </c>
      <c r="D702" s="259" t="s">
        <v>1003</v>
      </c>
      <c r="E702" s="243" t="s">
        <v>5646</v>
      </c>
    </row>
    <row r="703" spans="1:5" ht="22.5" x14ac:dyDescent="0.25">
      <c r="A703" s="245">
        <v>416311000</v>
      </c>
      <c r="B703" s="235" t="s">
        <v>3370</v>
      </c>
      <c r="C703" s="235" t="s">
        <v>3369</v>
      </c>
      <c r="D703" s="259" t="s">
        <v>1003</v>
      </c>
      <c r="E703" s="243" t="s">
        <v>5646</v>
      </c>
    </row>
    <row r="704" spans="1:5" ht="22.5" x14ac:dyDescent="0.25">
      <c r="A704" s="245">
        <v>397426001</v>
      </c>
      <c r="B704" s="235" t="s">
        <v>3387</v>
      </c>
      <c r="C704" s="235" t="s">
        <v>3386</v>
      </c>
      <c r="D704" s="259" t="s">
        <v>1003</v>
      </c>
      <c r="E704" s="243" t="s">
        <v>5646</v>
      </c>
    </row>
    <row r="705" spans="1:5" ht="22.5" x14ac:dyDescent="0.25">
      <c r="A705" s="241">
        <v>243608008</v>
      </c>
      <c r="B705" s="232" t="s">
        <v>3159</v>
      </c>
      <c r="C705" s="232" t="s">
        <v>3158</v>
      </c>
      <c r="D705" s="259" t="s">
        <v>1003</v>
      </c>
      <c r="E705" s="243" t="s">
        <v>5649</v>
      </c>
    </row>
    <row r="706" spans="1:5" ht="22.5" x14ac:dyDescent="0.25">
      <c r="A706" s="245">
        <v>416356007</v>
      </c>
      <c r="B706" s="235" t="s">
        <v>3372</v>
      </c>
      <c r="C706" s="235" t="s">
        <v>3371</v>
      </c>
      <c r="D706" s="259" t="s">
        <v>1003</v>
      </c>
      <c r="E706" s="243" t="s">
        <v>5646</v>
      </c>
    </row>
    <row r="707" spans="1:5" ht="22.5" x14ac:dyDescent="0.25">
      <c r="A707" s="241">
        <v>103428000</v>
      </c>
      <c r="B707" s="232" t="s">
        <v>3374</v>
      </c>
      <c r="C707" s="232" t="s">
        <v>3373</v>
      </c>
      <c r="D707" s="259" t="s">
        <v>1003</v>
      </c>
      <c r="E707" s="243" t="s">
        <v>5646</v>
      </c>
    </row>
    <row r="708" spans="1:5" ht="22.5" x14ac:dyDescent="0.25">
      <c r="A708" s="241">
        <v>113613004</v>
      </c>
      <c r="B708" s="232" t="s">
        <v>3375</v>
      </c>
      <c r="C708" s="232" t="s">
        <v>3254</v>
      </c>
      <c r="D708" s="259" t="s">
        <v>1003</v>
      </c>
      <c r="E708" s="243" t="s">
        <v>5646</v>
      </c>
    </row>
    <row r="709" spans="1:5" ht="22.5" x14ac:dyDescent="0.25">
      <c r="A709" s="245">
        <v>113613004</v>
      </c>
      <c r="B709" s="235" t="s">
        <v>3255</v>
      </c>
      <c r="C709" s="235" t="s">
        <v>3254</v>
      </c>
      <c r="D709" s="259" t="s">
        <v>1003</v>
      </c>
      <c r="E709" s="243" t="s">
        <v>5646</v>
      </c>
    </row>
    <row r="710" spans="1:5" ht="22.5" x14ac:dyDescent="0.25">
      <c r="A710" s="245">
        <v>429443001</v>
      </c>
      <c r="B710" s="235" t="s">
        <v>3377</v>
      </c>
      <c r="C710" s="235" t="s">
        <v>3376</v>
      </c>
      <c r="D710" s="259" t="s">
        <v>1003</v>
      </c>
      <c r="E710" s="243" t="s">
        <v>5646</v>
      </c>
    </row>
    <row r="711" spans="1:5" ht="22.5" x14ac:dyDescent="0.25">
      <c r="A711" s="245">
        <v>11575001</v>
      </c>
      <c r="B711" s="235" t="s">
        <v>3380</v>
      </c>
      <c r="C711" s="235" t="s">
        <v>3303</v>
      </c>
      <c r="D711" s="259" t="s">
        <v>1003</v>
      </c>
      <c r="E711" s="243" t="s">
        <v>5646</v>
      </c>
    </row>
    <row r="712" spans="1:5" ht="22.5" x14ac:dyDescent="0.25">
      <c r="A712" s="245">
        <v>11575001</v>
      </c>
      <c r="B712" s="235" t="s">
        <v>3304</v>
      </c>
      <c r="C712" s="235" t="s">
        <v>3303</v>
      </c>
      <c r="D712" s="259" t="s">
        <v>1003</v>
      </c>
      <c r="E712" s="243" t="s">
        <v>5646</v>
      </c>
    </row>
    <row r="713" spans="1:5" ht="22.5" x14ac:dyDescent="0.25">
      <c r="A713" s="245">
        <v>11575001</v>
      </c>
      <c r="B713" s="235" t="s">
        <v>2285</v>
      </c>
      <c r="C713" s="235" t="s">
        <v>3303</v>
      </c>
      <c r="D713" s="259" t="s">
        <v>1003</v>
      </c>
      <c r="E713" s="243" t="s">
        <v>5646</v>
      </c>
    </row>
    <row r="714" spans="1:5" ht="22.5" x14ac:dyDescent="0.25">
      <c r="A714" s="245">
        <v>243266000</v>
      </c>
      <c r="B714" s="235" t="s">
        <v>3382</v>
      </c>
      <c r="C714" s="235" t="s">
        <v>3381</v>
      </c>
      <c r="D714" s="259" t="s">
        <v>1003</v>
      </c>
      <c r="E714" s="243" t="s">
        <v>5646</v>
      </c>
    </row>
    <row r="715" spans="1:5" ht="22.5" x14ac:dyDescent="0.25">
      <c r="A715" s="245">
        <v>116390001</v>
      </c>
      <c r="B715" s="235" t="s">
        <v>3383</v>
      </c>
      <c r="C715" s="235" t="s">
        <v>2786</v>
      </c>
      <c r="D715" s="259" t="s">
        <v>1003</v>
      </c>
      <c r="E715" s="243" t="s">
        <v>5646</v>
      </c>
    </row>
    <row r="716" spans="1:5" ht="22.5" x14ac:dyDescent="0.25">
      <c r="A716" s="245">
        <v>116390001</v>
      </c>
      <c r="B716" s="235" t="s">
        <v>2787</v>
      </c>
      <c r="C716" s="235" t="s">
        <v>2786</v>
      </c>
      <c r="D716" s="259" t="s">
        <v>1003</v>
      </c>
      <c r="E716" s="243" t="s">
        <v>5646</v>
      </c>
    </row>
    <row r="717" spans="1:5" ht="22.5" x14ac:dyDescent="0.25">
      <c r="A717" s="241">
        <v>27101006</v>
      </c>
      <c r="B717" s="232" t="s">
        <v>3385</v>
      </c>
      <c r="C717" s="232" t="s">
        <v>3384</v>
      </c>
      <c r="D717" s="259" t="s">
        <v>1003</v>
      </c>
      <c r="E717" s="243" t="s">
        <v>5646</v>
      </c>
    </row>
    <row r="718" spans="1:5" x14ac:dyDescent="0.25">
      <c r="A718" s="241">
        <v>116463006</v>
      </c>
      <c r="B718" s="232" t="s">
        <v>3353</v>
      </c>
      <c r="C718" s="232" t="s">
        <v>3352</v>
      </c>
      <c r="D718" s="259" t="s">
        <v>1003</v>
      </c>
      <c r="E718" s="243" t="s">
        <v>5646</v>
      </c>
    </row>
    <row r="719" spans="1:5" x14ac:dyDescent="0.25">
      <c r="A719" s="241">
        <v>77309002</v>
      </c>
      <c r="B719" s="232" t="s">
        <v>3140</v>
      </c>
      <c r="C719" s="232" t="s">
        <v>3139</v>
      </c>
      <c r="D719" s="259" t="s">
        <v>1003</v>
      </c>
      <c r="E719" s="243" t="s">
        <v>5646</v>
      </c>
    </row>
    <row r="720" spans="1:5" ht="22.5" x14ac:dyDescent="0.25">
      <c r="A720" s="241">
        <v>53744000</v>
      </c>
      <c r="B720" s="232" t="s">
        <v>3393</v>
      </c>
      <c r="C720" s="232" t="s">
        <v>3392</v>
      </c>
      <c r="D720" s="259" t="s">
        <v>1003</v>
      </c>
      <c r="E720" s="243" t="s">
        <v>5649</v>
      </c>
    </row>
    <row r="721" spans="1:5" ht="22.5" x14ac:dyDescent="0.25">
      <c r="A721" s="241">
        <v>49018005</v>
      </c>
      <c r="B721" s="232" t="s">
        <v>3395</v>
      </c>
      <c r="C721" s="232" t="s">
        <v>3394</v>
      </c>
      <c r="D721" s="259" t="s">
        <v>1003</v>
      </c>
      <c r="E721" s="243" t="s">
        <v>5649</v>
      </c>
    </row>
    <row r="722" spans="1:5" x14ac:dyDescent="0.25">
      <c r="A722" s="241">
        <v>61302002</v>
      </c>
      <c r="B722" s="232" t="s">
        <v>2929</v>
      </c>
      <c r="C722" s="232" t="s">
        <v>2927</v>
      </c>
      <c r="D722" s="259" t="s">
        <v>1003</v>
      </c>
      <c r="E722" s="243" t="s">
        <v>5648</v>
      </c>
    </row>
    <row r="723" spans="1:5" x14ac:dyDescent="0.25">
      <c r="A723" s="251">
        <v>61302002</v>
      </c>
      <c r="B723" s="238" t="s">
        <v>2928</v>
      </c>
      <c r="C723" s="238" t="s">
        <v>2927</v>
      </c>
      <c r="D723" s="259" t="s">
        <v>1003</v>
      </c>
      <c r="E723" s="254" t="s">
        <v>5648</v>
      </c>
    </row>
    <row r="724" spans="1:5" ht="22.5" x14ac:dyDescent="0.25">
      <c r="A724" s="241">
        <v>127535004</v>
      </c>
      <c r="B724" s="232" t="s">
        <v>5128</v>
      </c>
      <c r="C724" s="232" t="s">
        <v>5127</v>
      </c>
      <c r="D724" s="259" t="s">
        <v>1003</v>
      </c>
      <c r="E724" s="243" t="s">
        <v>5646</v>
      </c>
    </row>
    <row r="725" spans="1:5" ht="22.5" x14ac:dyDescent="0.25">
      <c r="A725" s="249">
        <v>445559002</v>
      </c>
      <c r="B725" s="237" t="s">
        <v>5620</v>
      </c>
      <c r="C725" s="237" t="s">
        <v>3401</v>
      </c>
      <c r="D725" s="259" t="s">
        <v>1003</v>
      </c>
      <c r="E725" s="257" t="s">
        <v>5646</v>
      </c>
    </row>
    <row r="726" spans="1:5" ht="22.5" x14ac:dyDescent="0.25">
      <c r="A726" s="241">
        <v>445560007</v>
      </c>
      <c r="B726" s="232" t="s">
        <v>3403</v>
      </c>
      <c r="C726" s="232" t="s">
        <v>3402</v>
      </c>
      <c r="D726" s="259" t="s">
        <v>1003</v>
      </c>
      <c r="E726" s="243" t="s">
        <v>5646</v>
      </c>
    </row>
    <row r="727" spans="1:5" ht="22.5" x14ac:dyDescent="0.25">
      <c r="A727" s="241">
        <v>445561006</v>
      </c>
      <c r="B727" s="232" t="s">
        <v>3405</v>
      </c>
      <c r="C727" s="232" t="s">
        <v>3404</v>
      </c>
      <c r="D727" s="259" t="s">
        <v>1003</v>
      </c>
      <c r="E727" s="243" t="s">
        <v>5646</v>
      </c>
    </row>
    <row r="728" spans="1:5" ht="22.5" x14ac:dyDescent="0.25">
      <c r="A728" s="241">
        <v>445562004</v>
      </c>
      <c r="B728" s="232" t="s">
        <v>3407</v>
      </c>
      <c r="C728" s="232" t="s">
        <v>3406</v>
      </c>
      <c r="D728" s="259" t="s">
        <v>1003</v>
      </c>
      <c r="E728" s="243" t="s">
        <v>5646</v>
      </c>
    </row>
    <row r="729" spans="1:5" ht="22.5" x14ac:dyDescent="0.25">
      <c r="A729" s="250">
        <v>445562004</v>
      </c>
      <c r="B729" s="232" t="s">
        <v>5621</v>
      </c>
      <c r="C729" s="232" t="s">
        <v>3406</v>
      </c>
      <c r="D729" s="259" t="s">
        <v>1003</v>
      </c>
      <c r="E729" s="243" t="s">
        <v>5646</v>
      </c>
    </row>
    <row r="730" spans="1:5" ht="22.5" x14ac:dyDescent="0.25">
      <c r="A730" s="241">
        <v>445562004</v>
      </c>
      <c r="B730" s="232" t="s">
        <v>5622</v>
      </c>
      <c r="C730" s="232" t="s">
        <v>3406</v>
      </c>
      <c r="D730" s="259" t="s">
        <v>1003</v>
      </c>
      <c r="E730" s="243" t="s">
        <v>5646</v>
      </c>
    </row>
    <row r="731" spans="1:5" x14ac:dyDescent="0.25">
      <c r="A731" s="241">
        <v>444664004</v>
      </c>
      <c r="B731" s="232" t="s">
        <v>3409</v>
      </c>
      <c r="C731" s="232" t="s">
        <v>3408</v>
      </c>
      <c r="D731" s="259" t="s">
        <v>1003</v>
      </c>
      <c r="E731" s="243" t="s">
        <v>5646</v>
      </c>
    </row>
    <row r="732" spans="1:5" ht="22.5" x14ac:dyDescent="0.25">
      <c r="A732" s="241">
        <v>445639005</v>
      </c>
      <c r="B732" s="232" t="s">
        <v>3411</v>
      </c>
      <c r="C732" s="232" t="s">
        <v>3410</v>
      </c>
      <c r="D732" s="259" t="s">
        <v>1003</v>
      </c>
      <c r="E732" s="243" t="s">
        <v>5646</v>
      </c>
    </row>
    <row r="733" spans="1:5" ht="22.5" x14ac:dyDescent="0.25">
      <c r="A733" s="241">
        <v>74062009</v>
      </c>
      <c r="B733" s="232" t="s">
        <v>3413</v>
      </c>
      <c r="C733" s="232" t="s">
        <v>3412</v>
      </c>
      <c r="D733" s="259" t="s">
        <v>1003</v>
      </c>
      <c r="E733" s="243" t="s">
        <v>5648</v>
      </c>
    </row>
    <row r="734" spans="1:5" ht="22.5" x14ac:dyDescent="0.25">
      <c r="A734" s="241">
        <v>419816002</v>
      </c>
      <c r="B734" s="232" t="s">
        <v>3416</v>
      </c>
      <c r="C734" s="232" t="s">
        <v>2909</v>
      </c>
      <c r="D734" s="259" t="s">
        <v>1003</v>
      </c>
      <c r="E734" s="243" t="s">
        <v>5648</v>
      </c>
    </row>
    <row r="735" spans="1:5" x14ac:dyDescent="0.25">
      <c r="A735" s="244">
        <v>419816002</v>
      </c>
      <c r="B735" s="234" t="s">
        <v>2910</v>
      </c>
      <c r="C735" s="234" t="s">
        <v>2909</v>
      </c>
      <c r="D735" s="259" t="s">
        <v>1003</v>
      </c>
      <c r="E735" s="243" t="s">
        <v>5648</v>
      </c>
    </row>
    <row r="736" spans="1:5" ht="22.5" x14ac:dyDescent="0.25">
      <c r="A736" s="241">
        <v>7299008</v>
      </c>
      <c r="B736" s="232" t="s">
        <v>3418</v>
      </c>
      <c r="C736" s="232" t="s">
        <v>3417</v>
      </c>
      <c r="D736" s="259" t="s">
        <v>1003</v>
      </c>
      <c r="E736" s="243" t="s">
        <v>5648</v>
      </c>
    </row>
    <row r="737" spans="1:5" ht="22.5" x14ac:dyDescent="0.25">
      <c r="A737" s="241">
        <v>48261005</v>
      </c>
      <c r="B737" s="232" t="s">
        <v>3420</v>
      </c>
      <c r="C737" s="232" t="s">
        <v>3419</v>
      </c>
      <c r="D737" s="259" t="s">
        <v>1003</v>
      </c>
      <c r="E737" s="243" t="s">
        <v>5648</v>
      </c>
    </row>
    <row r="738" spans="1:5" ht="22.5" x14ac:dyDescent="0.25">
      <c r="A738" s="241">
        <v>67168003</v>
      </c>
      <c r="B738" s="232" t="s">
        <v>3421</v>
      </c>
      <c r="C738" s="232" t="s">
        <v>3414</v>
      </c>
      <c r="D738" s="259" t="s">
        <v>1003</v>
      </c>
      <c r="E738" s="243" t="s">
        <v>5648</v>
      </c>
    </row>
    <row r="739" spans="1:5" x14ac:dyDescent="0.25">
      <c r="A739" s="244">
        <v>67168003</v>
      </c>
      <c r="B739" s="234" t="s">
        <v>5432</v>
      </c>
      <c r="C739" s="247" t="s">
        <v>3414</v>
      </c>
      <c r="D739" s="259" t="s">
        <v>1003</v>
      </c>
      <c r="E739" s="243" t="s">
        <v>5648</v>
      </c>
    </row>
    <row r="740" spans="1:5" x14ac:dyDescent="0.25">
      <c r="A740" s="246">
        <v>67168003</v>
      </c>
      <c r="B740" s="234" t="s">
        <v>3415</v>
      </c>
      <c r="C740" s="234" t="s">
        <v>3414</v>
      </c>
      <c r="D740" s="259" t="s">
        <v>1003</v>
      </c>
      <c r="E740" s="243" t="s">
        <v>5648</v>
      </c>
    </row>
    <row r="741" spans="1:5" ht="22.5" x14ac:dyDescent="0.25">
      <c r="A741" s="246">
        <v>67168003</v>
      </c>
      <c r="B741" s="234" t="s">
        <v>4140</v>
      </c>
      <c r="C741" s="234" t="s">
        <v>3414</v>
      </c>
      <c r="D741" s="259" t="s">
        <v>1003</v>
      </c>
      <c r="E741" s="243" t="s">
        <v>5648</v>
      </c>
    </row>
    <row r="742" spans="1:5" x14ac:dyDescent="0.25">
      <c r="A742" s="241">
        <v>17579001</v>
      </c>
      <c r="B742" s="232" t="s">
        <v>3423</v>
      </c>
      <c r="C742" s="232" t="s">
        <v>3422</v>
      </c>
      <c r="D742" s="259" t="s">
        <v>1003</v>
      </c>
      <c r="E742" s="243" t="s">
        <v>5648</v>
      </c>
    </row>
    <row r="743" spans="1:5" x14ac:dyDescent="0.25">
      <c r="A743" s="241">
        <v>41637000</v>
      </c>
      <c r="B743" s="232" t="s">
        <v>3425</v>
      </c>
      <c r="C743" s="232" t="s">
        <v>3424</v>
      </c>
      <c r="D743" s="259" t="s">
        <v>1003</v>
      </c>
      <c r="E743" s="243" t="s">
        <v>5648</v>
      </c>
    </row>
    <row r="744" spans="1:5" ht="22.5" x14ac:dyDescent="0.25">
      <c r="A744" s="241">
        <v>112402002</v>
      </c>
      <c r="B744" s="232" t="s">
        <v>3427</v>
      </c>
      <c r="C744" s="232" t="s">
        <v>3426</v>
      </c>
      <c r="D744" s="259" t="s">
        <v>1003</v>
      </c>
      <c r="E744" s="243" t="s">
        <v>5648</v>
      </c>
    </row>
    <row r="745" spans="1:5" x14ac:dyDescent="0.25">
      <c r="A745" s="241">
        <v>131256000</v>
      </c>
      <c r="B745" s="232" t="s">
        <v>3038</v>
      </c>
      <c r="C745" s="232" t="s">
        <v>3037</v>
      </c>
      <c r="D745" s="259" t="s">
        <v>1003</v>
      </c>
      <c r="E745" s="243" t="s">
        <v>5646</v>
      </c>
    </row>
    <row r="746" spans="1:5" x14ac:dyDescent="0.25">
      <c r="A746" s="241">
        <v>83821001</v>
      </c>
      <c r="B746" s="232" t="s">
        <v>3429</v>
      </c>
      <c r="C746" s="232" t="s">
        <v>3428</v>
      </c>
      <c r="D746" s="259" t="s">
        <v>1003</v>
      </c>
      <c r="E746" s="243" t="s">
        <v>5647</v>
      </c>
    </row>
    <row r="747" spans="1:5" x14ac:dyDescent="0.25">
      <c r="A747" s="241">
        <v>47885008</v>
      </c>
      <c r="B747" s="232" t="s">
        <v>2949</v>
      </c>
      <c r="C747" s="232" t="s">
        <v>2931</v>
      </c>
      <c r="D747" s="259" t="s">
        <v>1003</v>
      </c>
      <c r="E747" s="243" t="s">
        <v>5648</v>
      </c>
    </row>
    <row r="748" spans="1:5" x14ac:dyDescent="0.25">
      <c r="A748" s="244">
        <v>47885008</v>
      </c>
      <c r="B748" s="234" t="s">
        <v>2932</v>
      </c>
      <c r="C748" s="234" t="s">
        <v>2931</v>
      </c>
      <c r="D748" s="259" t="s">
        <v>1003</v>
      </c>
      <c r="E748" s="243" t="s">
        <v>5648</v>
      </c>
    </row>
    <row r="749" spans="1:5" x14ac:dyDescent="0.25">
      <c r="A749" s="241">
        <v>5214001</v>
      </c>
      <c r="B749" s="232" t="s">
        <v>3431</v>
      </c>
      <c r="C749" s="232" t="s">
        <v>3430</v>
      </c>
      <c r="D749" s="259" t="s">
        <v>1003</v>
      </c>
      <c r="E749" s="243" t="s">
        <v>5648</v>
      </c>
    </row>
    <row r="750" spans="1:5" x14ac:dyDescent="0.25">
      <c r="A750" s="241">
        <v>22533000</v>
      </c>
      <c r="B750" s="232" t="s">
        <v>3389</v>
      </c>
      <c r="C750" s="232" t="s">
        <v>3388</v>
      </c>
      <c r="D750" s="259" t="s">
        <v>1003</v>
      </c>
      <c r="E750" s="243" t="s">
        <v>5646</v>
      </c>
    </row>
    <row r="751" spans="1:5" x14ac:dyDescent="0.25">
      <c r="A751" s="241">
        <v>131412002</v>
      </c>
      <c r="B751" s="232" t="s">
        <v>3391</v>
      </c>
      <c r="C751" s="232" t="s">
        <v>3390</v>
      </c>
      <c r="D751" s="259" t="s">
        <v>1003</v>
      </c>
      <c r="E751" s="243" t="s">
        <v>5646</v>
      </c>
    </row>
    <row r="752" spans="1:5" x14ac:dyDescent="0.25">
      <c r="A752" s="241">
        <v>78167007</v>
      </c>
      <c r="B752" s="232" t="s">
        <v>3433</v>
      </c>
      <c r="C752" s="232" t="s">
        <v>3432</v>
      </c>
      <c r="D752" s="259" t="s">
        <v>1003</v>
      </c>
      <c r="E752" s="243" t="s">
        <v>5647</v>
      </c>
    </row>
    <row r="753" spans="1:5" x14ac:dyDescent="0.25">
      <c r="A753" s="241">
        <v>20432002</v>
      </c>
      <c r="B753" s="232" t="s">
        <v>3438</v>
      </c>
      <c r="C753" s="232" t="s">
        <v>3147</v>
      </c>
      <c r="D753" s="259" t="s">
        <v>1003</v>
      </c>
      <c r="E753" s="243" t="s">
        <v>5646</v>
      </c>
    </row>
    <row r="754" spans="1:5" ht="22.5" x14ac:dyDescent="0.25">
      <c r="A754" s="241">
        <v>20432002</v>
      </c>
      <c r="B754" s="232" t="s">
        <v>3148</v>
      </c>
      <c r="C754" s="232" t="s">
        <v>3147</v>
      </c>
      <c r="D754" s="259" t="s">
        <v>1003</v>
      </c>
      <c r="E754" s="243" t="s">
        <v>5646</v>
      </c>
    </row>
    <row r="755" spans="1:5" ht="22.5" x14ac:dyDescent="0.25">
      <c r="A755" s="244">
        <v>20432002</v>
      </c>
      <c r="B755" s="234" t="s">
        <v>4780</v>
      </c>
      <c r="C755" s="234" t="s">
        <v>3147</v>
      </c>
      <c r="D755" s="259" t="s">
        <v>1003</v>
      </c>
      <c r="E755" s="243" t="s">
        <v>5646</v>
      </c>
    </row>
    <row r="756" spans="1:5" x14ac:dyDescent="0.25">
      <c r="A756" s="241">
        <v>416493002</v>
      </c>
      <c r="B756" s="232" t="s">
        <v>3440</v>
      </c>
      <c r="C756" s="232" t="s">
        <v>3439</v>
      </c>
      <c r="D756" s="259" t="s">
        <v>1003</v>
      </c>
      <c r="E756" s="243" t="s">
        <v>5646</v>
      </c>
    </row>
    <row r="757" spans="1:5" x14ac:dyDescent="0.25">
      <c r="A757" s="241">
        <v>34348001</v>
      </c>
      <c r="B757" s="232" t="s">
        <v>5425</v>
      </c>
      <c r="C757" s="243" t="s">
        <v>5424</v>
      </c>
      <c r="D757" s="259" t="s">
        <v>1003</v>
      </c>
      <c r="E757" s="243" t="s">
        <v>5649</v>
      </c>
    </row>
    <row r="758" spans="1:5" ht="22.5" x14ac:dyDescent="0.25">
      <c r="A758" s="241">
        <v>113776005</v>
      </c>
      <c r="B758" s="232" t="s">
        <v>3442</v>
      </c>
      <c r="C758" s="232" t="s">
        <v>3441</v>
      </c>
      <c r="D758" s="259" t="s">
        <v>1003</v>
      </c>
      <c r="E758" s="243" t="s">
        <v>5646</v>
      </c>
    </row>
    <row r="759" spans="1:5" x14ac:dyDescent="0.25">
      <c r="A759" s="241">
        <v>131318004</v>
      </c>
      <c r="B759" s="232" t="s">
        <v>3444</v>
      </c>
      <c r="C759" s="232" t="s">
        <v>3443</v>
      </c>
      <c r="D759" s="259" t="s">
        <v>1003</v>
      </c>
      <c r="E759" s="243" t="s">
        <v>5646</v>
      </c>
    </row>
    <row r="760" spans="1:5" x14ac:dyDescent="0.25">
      <c r="A760" s="241">
        <v>48262003</v>
      </c>
      <c r="B760" s="232" t="s">
        <v>3466</v>
      </c>
      <c r="C760" s="232" t="s">
        <v>3465</v>
      </c>
      <c r="D760" s="259" t="s">
        <v>1003</v>
      </c>
      <c r="E760" s="243" t="s">
        <v>5647</v>
      </c>
    </row>
    <row r="761" spans="1:5" x14ac:dyDescent="0.25">
      <c r="A761" s="244">
        <v>48262003</v>
      </c>
      <c r="B761" s="234" t="s">
        <v>3454</v>
      </c>
      <c r="C761" s="234" t="s">
        <v>3453</v>
      </c>
      <c r="D761" s="259" t="s">
        <v>1003</v>
      </c>
      <c r="E761" s="243" t="s">
        <v>5647</v>
      </c>
    </row>
    <row r="762" spans="1:5" x14ac:dyDescent="0.25">
      <c r="A762" s="241">
        <v>114168007</v>
      </c>
      <c r="B762" s="232" t="s">
        <v>3455</v>
      </c>
      <c r="C762" s="232" t="s">
        <v>2652</v>
      </c>
      <c r="D762" s="259" t="s">
        <v>1003</v>
      </c>
      <c r="E762" s="243" t="s">
        <v>5646</v>
      </c>
    </row>
    <row r="763" spans="1:5" x14ac:dyDescent="0.25">
      <c r="A763" s="244">
        <v>114168007</v>
      </c>
      <c r="B763" s="234" t="s">
        <v>2653</v>
      </c>
      <c r="C763" s="234" t="s">
        <v>2652</v>
      </c>
      <c r="D763" s="259" t="s">
        <v>1003</v>
      </c>
      <c r="E763" s="243" t="s">
        <v>5646</v>
      </c>
    </row>
    <row r="764" spans="1:5" x14ac:dyDescent="0.25">
      <c r="A764" s="241">
        <v>131400001</v>
      </c>
      <c r="B764" s="232" t="s">
        <v>3457</v>
      </c>
      <c r="C764" s="232" t="s">
        <v>3456</v>
      </c>
      <c r="D764" s="259" t="s">
        <v>1003</v>
      </c>
      <c r="E764" s="243" t="s">
        <v>5646</v>
      </c>
    </row>
    <row r="765" spans="1:5" x14ac:dyDescent="0.25">
      <c r="A765" s="241">
        <v>54642001</v>
      </c>
      <c r="B765" s="232" t="s">
        <v>3460</v>
      </c>
      <c r="C765" s="232" t="s">
        <v>3459</v>
      </c>
      <c r="D765" s="259" t="s">
        <v>1003</v>
      </c>
      <c r="E765" s="243" t="s">
        <v>5646</v>
      </c>
    </row>
    <row r="766" spans="1:5" x14ac:dyDescent="0.25">
      <c r="A766" s="245">
        <v>44661006</v>
      </c>
      <c r="B766" s="235" t="s">
        <v>3462</v>
      </c>
      <c r="C766" s="235" t="s">
        <v>3461</v>
      </c>
      <c r="D766" s="259" t="s">
        <v>1003</v>
      </c>
      <c r="E766" s="243" t="s">
        <v>5646</v>
      </c>
    </row>
    <row r="767" spans="1:5" ht="22.5" x14ac:dyDescent="0.25">
      <c r="A767" s="245">
        <v>26481006</v>
      </c>
      <c r="B767" s="235" t="s">
        <v>3464</v>
      </c>
      <c r="C767" s="235" t="s">
        <v>3463</v>
      </c>
      <c r="D767" s="259" t="s">
        <v>1003</v>
      </c>
      <c r="E767" s="243" t="s">
        <v>5646</v>
      </c>
    </row>
    <row r="768" spans="1:5" x14ac:dyDescent="0.25">
      <c r="A768" s="241">
        <v>21041005</v>
      </c>
      <c r="B768" s="232" t="s">
        <v>3470</v>
      </c>
      <c r="C768" s="232" t="s">
        <v>3469</v>
      </c>
      <c r="D768" s="259" t="s">
        <v>1003</v>
      </c>
      <c r="E768" s="243" t="s">
        <v>5647</v>
      </c>
    </row>
    <row r="769" spans="1:5" x14ac:dyDescent="0.25">
      <c r="A769" s="241">
        <v>73185003</v>
      </c>
      <c r="B769" s="232" t="s">
        <v>3473</v>
      </c>
      <c r="C769" s="232" t="s">
        <v>3472</v>
      </c>
      <c r="D769" s="259" t="s">
        <v>1003</v>
      </c>
      <c r="E769" s="243" t="s">
        <v>5648</v>
      </c>
    </row>
    <row r="770" spans="1:5" x14ac:dyDescent="0.25">
      <c r="A770" s="241">
        <v>43560009</v>
      </c>
      <c r="B770" s="232" t="s">
        <v>3446</v>
      </c>
      <c r="C770" s="232" t="s">
        <v>3445</v>
      </c>
      <c r="D770" s="259" t="s">
        <v>1003</v>
      </c>
      <c r="E770" s="243" t="s">
        <v>5646</v>
      </c>
    </row>
    <row r="771" spans="1:5" x14ac:dyDescent="0.25">
      <c r="A771" s="241">
        <v>131245000</v>
      </c>
      <c r="B771" s="232" t="s">
        <v>3448</v>
      </c>
      <c r="C771" s="232" t="s">
        <v>3447</v>
      </c>
      <c r="D771" s="259" t="s">
        <v>1003</v>
      </c>
      <c r="E771" s="243" t="s">
        <v>5646</v>
      </c>
    </row>
    <row r="772" spans="1:5" ht="22.5" x14ac:dyDescent="0.25">
      <c r="A772" s="241">
        <v>243394005</v>
      </c>
      <c r="B772" s="232" t="s">
        <v>3450</v>
      </c>
      <c r="C772" s="232" t="s">
        <v>3449</v>
      </c>
      <c r="D772" s="259" t="s">
        <v>1003</v>
      </c>
      <c r="E772" s="243" t="s">
        <v>5646</v>
      </c>
    </row>
    <row r="773" spans="1:5" x14ac:dyDescent="0.25">
      <c r="A773" s="241">
        <v>243393004</v>
      </c>
      <c r="B773" s="232" t="s">
        <v>3452</v>
      </c>
      <c r="C773" s="232" t="s">
        <v>3451</v>
      </c>
      <c r="D773" s="259" t="s">
        <v>1003</v>
      </c>
      <c r="E773" s="243" t="s">
        <v>5646</v>
      </c>
    </row>
    <row r="774" spans="1:5" x14ac:dyDescent="0.25">
      <c r="A774" s="241">
        <v>62592009</v>
      </c>
      <c r="B774" s="232" t="s">
        <v>3514</v>
      </c>
      <c r="C774" s="232" t="s">
        <v>2169</v>
      </c>
      <c r="D774" s="259" t="s">
        <v>1003</v>
      </c>
      <c r="E774" s="243" t="s">
        <v>5646</v>
      </c>
    </row>
    <row r="775" spans="1:5" x14ac:dyDescent="0.25">
      <c r="A775" s="244">
        <v>62592009</v>
      </c>
      <c r="B775" s="234" t="s">
        <v>3933</v>
      </c>
      <c r="C775" s="234" t="s">
        <v>2169</v>
      </c>
      <c r="D775" s="259" t="s">
        <v>1003</v>
      </c>
      <c r="E775" s="243" t="s">
        <v>5646</v>
      </c>
    </row>
    <row r="776" spans="1:5" x14ac:dyDescent="0.25">
      <c r="A776" s="244">
        <v>62592009</v>
      </c>
      <c r="B776" s="234" t="s">
        <v>2170</v>
      </c>
      <c r="C776" s="234" t="s">
        <v>2169</v>
      </c>
      <c r="D776" s="259" t="s">
        <v>1003</v>
      </c>
      <c r="E776" s="243" t="s">
        <v>5646</v>
      </c>
    </row>
    <row r="777" spans="1:5" x14ac:dyDescent="0.25">
      <c r="A777" s="241">
        <v>424206003</v>
      </c>
      <c r="B777" s="232" t="s">
        <v>3475</v>
      </c>
      <c r="C777" s="232" t="s">
        <v>3474</v>
      </c>
      <c r="D777" s="259" t="s">
        <v>1003</v>
      </c>
      <c r="E777" s="243" t="s">
        <v>5649</v>
      </c>
    </row>
    <row r="778" spans="1:5" ht="22.5" x14ac:dyDescent="0.25">
      <c r="A778" s="241">
        <v>40168006</v>
      </c>
      <c r="B778" s="232" t="s">
        <v>3888</v>
      </c>
      <c r="C778" s="243" t="s">
        <v>3887</v>
      </c>
      <c r="D778" s="259" t="s">
        <v>1003</v>
      </c>
      <c r="E778" s="243" t="s">
        <v>5649</v>
      </c>
    </row>
    <row r="779" spans="1:5" x14ac:dyDescent="0.25">
      <c r="A779" s="241">
        <v>112283007</v>
      </c>
      <c r="B779" s="232" t="s">
        <v>3592</v>
      </c>
      <c r="C779" s="232" t="s">
        <v>3591</v>
      </c>
      <c r="D779" s="259" t="s">
        <v>1003</v>
      </c>
      <c r="E779" s="243" t="s">
        <v>5646</v>
      </c>
    </row>
    <row r="780" spans="1:5" ht="22.5" x14ac:dyDescent="0.25">
      <c r="A780" s="241">
        <v>83285000</v>
      </c>
      <c r="B780" s="232" t="s">
        <v>3594</v>
      </c>
      <c r="C780" s="232" t="s">
        <v>3593</v>
      </c>
      <c r="D780" s="259" t="s">
        <v>1003</v>
      </c>
      <c r="E780" s="243" t="s">
        <v>5646</v>
      </c>
    </row>
    <row r="781" spans="1:5" x14ac:dyDescent="0.25">
      <c r="A781" s="241">
        <v>47622006</v>
      </c>
      <c r="B781" s="232" t="s">
        <v>3477</v>
      </c>
      <c r="C781" s="232" t="s">
        <v>3476</v>
      </c>
      <c r="D781" s="259" t="s">
        <v>1003</v>
      </c>
      <c r="E781" s="243" t="s">
        <v>5647</v>
      </c>
    </row>
    <row r="782" spans="1:5" x14ac:dyDescent="0.25">
      <c r="A782" s="241">
        <v>39164004</v>
      </c>
      <c r="B782" s="232" t="s">
        <v>3479</v>
      </c>
      <c r="C782" s="232" t="s">
        <v>3478</v>
      </c>
      <c r="D782" s="259" t="s">
        <v>1003</v>
      </c>
      <c r="E782" s="243" t="s">
        <v>5649</v>
      </c>
    </row>
    <row r="783" spans="1:5" ht="33.75" x14ac:dyDescent="0.25">
      <c r="A783" s="241">
        <v>103429008</v>
      </c>
      <c r="B783" s="232" t="s">
        <v>3596</v>
      </c>
      <c r="C783" s="232" t="s">
        <v>3595</v>
      </c>
      <c r="D783" s="259" t="s">
        <v>1003</v>
      </c>
      <c r="E783" s="243" t="s">
        <v>5646</v>
      </c>
    </row>
    <row r="784" spans="1:5" x14ac:dyDescent="0.25">
      <c r="A784" s="241">
        <v>4280005</v>
      </c>
      <c r="B784" s="232" t="s">
        <v>3483</v>
      </c>
      <c r="C784" s="232" t="s">
        <v>3482</v>
      </c>
      <c r="D784" s="259" t="s">
        <v>1003</v>
      </c>
      <c r="E784" s="243" t="s">
        <v>5646</v>
      </c>
    </row>
    <row r="785" spans="1:5" x14ac:dyDescent="0.25">
      <c r="A785" s="241">
        <v>68227003</v>
      </c>
      <c r="B785" s="232" t="s">
        <v>3485</v>
      </c>
      <c r="C785" s="232" t="s">
        <v>3484</v>
      </c>
      <c r="D785" s="259" t="s">
        <v>1003</v>
      </c>
      <c r="E785" s="243" t="s">
        <v>5646</v>
      </c>
    </row>
    <row r="786" spans="1:5" x14ac:dyDescent="0.25">
      <c r="A786" s="241">
        <v>131257009</v>
      </c>
      <c r="B786" s="232" t="s">
        <v>3487</v>
      </c>
      <c r="C786" s="232" t="s">
        <v>3486</v>
      </c>
      <c r="D786" s="259" t="s">
        <v>1003</v>
      </c>
      <c r="E786" s="243" t="s">
        <v>5646</v>
      </c>
    </row>
    <row r="787" spans="1:5" ht="22.5" x14ac:dyDescent="0.25">
      <c r="A787" s="241">
        <v>114447000</v>
      </c>
      <c r="B787" s="232" t="s">
        <v>3490</v>
      </c>
      <c r="C787" s="232" t="s">
        <v>3489</v>
      </c>
      <c r="D787" s="259" t="s">
        <v>1003</v>
      </c>
      <c r="E787" s="243" t="s">
        <v>5646</v>
      </c>
    </row>
    <row r="788" spans="1:5" x14ac:dyDescent="0.25">
      <c r="A788" s="241">
        <v>74672006</v>
      </c>
      <c r="B788" s="232" t="s">
        <v>3488</v>
      </c>
      <c r="C788" s="232" t="s">
        <v>3480</v>
      </c>
      <c r="D788" s="259" t="s">
        <v>1003</v>
      </c>
      <c r="E788" s="243" t="s">
        <v>5646</v>
      </c>
    </row>
    <row r="789" spans="1:5" ht="22.5" x14ac:dyDescent="0.25">
      <c r="A789" s="244">
        <v>74672006</v>
      </c>
      <c r="B789" s="234" t="s">
        <v>3481</v>
      </c>
      <c r="C789" s="234" t="s">
        <v>3480</v>
      </c>
      <c r="D789" s="259" t="s">
        <v>1003</v>
      </c>
      <c r="E789" s="243" t="s">
        <v>5646</v>
      </c>
    </row>
    <row r="790" spans="1:5" ht="22.5" x14ac:dyDescent="0.25">
      <c r="A790" s="241">
        <v>243601002</v>
      </c>
      <c r="B790" s="232" t="s">
        <v>5427</v>
      </c>
      <c r="C790" s="232" t="s">
        <v>5426</v>
      </c>
      <c r="D790" s="259" t="s">
        <v>1003</v>
      </c>
      <c r="E790" s="243" t="s">
        <v>5649</v>
      </c>
    </row>
    <row r="791" spans="1:5" x14ac:dyDescent="0.25">
      <c r="A791" s="241">
        <v>116403009</v>
      </c>
      <c r="B791" s="232" t="s">
        <v>3493</v>
      </c>
      <c r="C791" s="232" t="s">
        <v>3492</v>
      </c>
      <c r="D791" s="259" t="s">
        <v>1003</v>
      </c>
      <c r="E791" s="243" t="s">
        <v>5646</v>
      </c>
    </row>
    <row r="792" spans="1:5" x14ac:dyDescent="0.25">
      <c r="A792" s="241">
        <v>52591004</v>
      </c>
      <c r="B792" s="232" t="s">
        <v>3495</v>
      </c>
      <c r="C792" s="232" t="s">
        <v>3494</v>
      </c>
      <c r="D792" s="259" t="s">
        <v>1003</v>
      </c>
      <c r="E792" s="243" t="s">
        <v>5646</v>
      </c>
    </row>
    <row r="793" spans="1:5" x14ac:dyDescent="0.25">
      <c r="A793" s="241">
        <v>131247008</v>
      </c>
      <c r="B793" s="232" t="s">
        <v>3497</v>
      </c>
      <c r="C793" s="232" t="s">
        <v>3496</v>
      </c>
      <c r="D793" s="259" t="s">
        <v>1003</v>
      </c>
      <c r="E793" s="243" t="s">
        <v>5646</v>
      </c>
    </row>
    <row r="794" spans="1:5" ht="22.5" x14ac:dyDescent="0.25">
      <c r="A794" s="241">
        <v>425774009</v>
      </c>
      <c r="B794" s="232" t="s">
        <v>3498</v>
      </c>
      <c r="C794" s="232" t="s">
        <v>930</v>
      </c>
      <c r="D794" s="259" t="s">
        <v>1003</v>
      </c>
      <c r="E794" s="243" t="s">
        <v>5646</v>
      </c>
    </row>
    <row r="795" spans="1:5" ht="22.5" x14ac:dyDescent="0.25">
      <c r="A795" s="241">
        <v>425774009</v>
      </c>
      <c r="B795" s="232" t="s">
        <v>3669</v>
      </c>
      <c r="C795" s="232" t="s">
        <v>930</v>
      </c>
      <c r="D795" s="259" t="s">
        <v>1003</v>
      </c>
      <c r="E795" s="243" t="s">
        <v>5646</v>
      </c>
    </row>
    <row r="796" spans="1:5" ht="22.5" x14ac:dyDescent="0.25">
      <c r="A796" s="241">
        <v>425774009</v>
      </c>
      <c r="B796" s="232" t="s">
        <v>3014</v>
      </c>
      <c r="C796" s="232" t="s">
        <v>930</v>
      </c>
      <c r="D796" s="259" t="s">
        <v>1003</v>
      </c>
      <c r="E796" s="243" t="s">
        <v>5646</v>
      </c>
    </row>
    <row r="797" spans="1:5" x14ac:dyDescent="0.25">
      <c r="A797" s="241">
        <v>426244005</v>
      </c>
      <c r="B797" s="232" t="s">
        <v>3500</v>
      </c>
      <c r="C797" s="232" t="s">
        <v>3499</v>
      </c>
      <c r="D797" s="259" t="s">
        <v>1003</v>
      </c>
      <c r="E797" s="243" t="s">
        <v>5646</v>
      </c>
    </row>
    <row r="798" spans="1:5" x14ac:dyDescent="0.25">
      <c r="A798" s="241">
        <v>113629007</v>
      </c>
      <c r="B798" s="232" t="s">
        <v>3502</v>
      </c>
      <c r="C798" s="232" t="s">
        <v>3501</v>
      </c>
      <c r="D798" s="259" t="s">
        <v>1003</v>
      </c>
      <c r="E798" s="243" t="s">
        <v>5646</v>
      </c>
    </row>
    <row r="799" spans="1:5" x14ac:dyDescent="0.25">
      <c r="A799" s="241">
        <v>113629007</v>
      </c>
      <c r="B799" s="232" t="s">
        <v>3664</v>
      </c>
      <c r="C799" s="232" t="s">
        <v>3501</v>
      </c>
      <c r="D799" s="259" t="s">
        <v>1003</v>
      </c>
      <c r="E799" s="243" t="s">
        <v>5646</v>
      </c>
    </row>
    <row r="800" spans="1:5" x14ac:dyDescent="0.25">
      <c r="A800" s="241">
        <v>131249006</v>
      </c>
      <c r="B800" s="232" t="s">
        <v>3504</v>
      </c>
      <c r="C800" s="232" t="s">
        <v>3503</v>
      </c>
      <c r="D800" s="259" t="s">
        <v>1003</v>
      </c>
      <c r="E800" s="243" t="s">
        <v>5646</v>
      </c>
    </row>
    <row r="801" spans="1:5" x14ac:dyDescent="0.25">
      <c r="A801" s="241">
        <v>14385002</v>
      </c>
      <c r="B801" s="232" t="s">
        <v>3527</v>
      </c>
      <c r="C801" s="232" t="s">
        <v>3526</v>
      </c>
      <c r="D801" s="259" t="s">
        <v>1003</v>
      </c>
      <c r="E801" s="243" t="s">
        <v>5646</v>
      </c>
    </row>
    <row r="802" spans="1:5" ht="22.5" x14ac:dyDescent="0.25">
      <c r="A802" s="241">
        <v>414102007</v>
      </c>
      <c r="B802" s="232" t="s">
        <v>3529</v>
      </c>
      <c r="C802" s="232" t="s">
        <v>3528</v>
      </c>
      <c r="D802" s="259" t="s">
        <v>1003</v>
      </c>
      <c r="E802" s="243" t="s">
        <v>5646</v>
      </c>
    </row>
    <row r="803" spans="1:5" x14ac:dyDescent="0.25">
      <c r="A803" s="241">
        <v>106544002</v>
      </c>
      <c r="B803" s="232" t="s">
        <v>3513</v>
      </c>
      <c r="C803" s="232" t="s">
        <v>3512</v>
      </c>
      <c r="D803" s="259" t="s">
        <v>1003</v>
      </c>
      <c r="E803" s="243" t="s">
        <v>5646</v>
      </c>
    </row>
    <row r="804" spans="1:5" x14ac:dyDescent="0.25">
      <c r="A804" s="241">
        <v>87875008</v>
      </c>
      <c r="B804" s="232" t="s">
        <v>3544</v>
      </c>
      <c r="C804" s="232" t="s">
        <v>3543</v>
      </c>
      <c r="D804" s="259" t="s">
        <v>1003</v>
      </c>
      <c r="E804" s="243" t="s">
        <v>5646</v>
      </c>
    </row>
    <row r="805" spans="1:5" x14ac:dyDescent="0.25">
      <c r="A805" s="244">
        <v>87875008</v>
      </c>
      <c r="B805" s="234" t="s">
        <v>5246</v>
      </c>
      <c r="C805" s="234" t="s">
        <v>3543</v>
      </c>
      <c r="D805" s="259" t="s">
        <v>1003</v>
      </c>
      <c r="E805" s="243" t="s">
        <v>5646</v>
      </c>
    </row>
    <row r="806" spans="1:5" ht="22.5" x14ac:dyDescent="0.25">
      <c r="A806" s="241">
        <v>114452005</v>
      </c>
      <c r="B806" s="232" t="s">
        <v>3517</v>
      </c>
      <c r="C806" s="232" t="s">
        <v>3516</v>
      </c>
      <c r="D806" s="259" t="s">
        <v>1003</v>
      </c>
      <c r="E806" s="243" t="s">
        <v>5646</v>
      </c>
    </row>
    <row r="807" spans="1:5" ht="22.5" x14ac:dyDescent="0.25">
      <c r="A807" s="241">
        <v>114453000</v>
      </c>
      <c r="B807" s="232" t="s">
        <v>3519</v>
      </c>
      <c r="C807" s="232" t="s">
        <v>3518</v>
      </c>
      <c r="D807" s="259" t="s">
        <v>1003</v>
      </c>
      <c r="E807" s="243" t="s">
        <v>5646</v>
      </c>
    </row>
    <row r="808" spans="1:5" x14ac:dyDescent="0.25">
      <c r="A808" s="241">
        <v>33115003</v>
      </c>
      <c r="B808" s="232" t="s">
        <v>3523</v>
      </c>
      <c r="C808" s="232" t="s">
        <v>3522</v>
      </c>
      <c r="D808" s="259" t="s">
        <v>1003</v>
      </c>
      <c r="E808" s="243" t="s">
        <v>5646</v>
      </c>
    </row>
    <row r="809" spans="1:5" x14ac:dyDescent="0.25">
      <c r="A809" s="241">
        <v>372407009</v>
      </c>
      <c r="B809" s="232" t="s">
        <v>3510</v>
      </c>
      <c r="C809" s="232" t="s">
        <v>3509</v>
      </c>
      <c r="D809" s="259" t="s">
        <v>1003</v>
      </c>
      <c r="E809" s="243" t="s">
        <v>5647</v>
      </c>
    </row>
    <row r="810" spans="1:5" ht="22.5" x14ac:dyDescent="0.25">
      <c r="A810" s="241">
        <v>84221003</v>
      </c>
      <c r="B810" s="232" t="s">
        <v>3521</v>
      </c>
      <c r="C810" s="232" t="s">
        <v>3520</v>
      </c>
      <c r="D810" s="259" t="s">
        <v>1003</v>
      </c>
      <c r="E810" s="243" t="s">
        <v>5646</v>
      </c>
    </row>
    <row r="811" spans="1:5" ht="22.5" x14ac:dyDescent="0.25">
      <c r="A811" s="241">
        <v>30949009</v>
      </c>
      <c r="B811" s="232" t="s">
        <v>3546</v>
      </c>
      <c r="C811" s="232" t="s">
        <v>3545</v>
      </c>
      <c r="D811" s="259" t="s">
        <v>1003</v>
      </c>
      <c r="E811" s="243" t="s">
        <v>5646</v>
      </c>
    </row>
    <row r="812" spans="1:5" ht="22.5" x14ac:dyDescent="0.25">
      <c r="A812" s="241">
        <v>30949009</v>
      </c>
      <c r="B812" s="232" t="s">
        <v>3555</v>
      </c>
      <c r="C812" s="232" t="s">
        <v>931</v>
      </c>
      <c r="D812" s="259" t="s">
        <v>1003</v>
      </c>
      <c r="E812" s="243" t="s">
        <v>5646</v>
      </c>
    </row>
    <row r="813" spans="1:5" ht="22.5" x14ac:dyDescent="0.25">
      <c r="A813" s="241">
        <v>114451003</v>
      </c>
      <c r="B813" s="232" t="s">
        <v>3525</v>
      </c>
      <c r="C813" s="232" t="s">
        <v>3524</v>
      </c>
      <c r="D813" s="259" t="s">
        <v>1003</v>
      </c>
      <c r="E813" s="243" t="s">
        <v>5646</v>
      </c>
    </row>
    <row r="814" spans="1:5" x14ac:dyDescent="0.25">
      <c r="A814" s="241">
        <v>114451003</v>
      </c>
      <c r="B814" s="232" t="s">
        <v>3540</v>
      </c>
      <c r="C814" s="232" t="s">
        <v>3524</v>
      </c>
      <c r="D814" s="259" t="s">
        <v>1003</v>
      </c>
      <c r="E814" s="243" t="s">
        <v>5646</v>
      </c>
    </row>
    <row r="815" spans="1:5" x14ac:dyDescent="0.25">
      <c r="A815" s="244">
        <v>114451003</v>
      </c>
      <c r="B815" s="234" t="s">
        <v>3578</v>
      </c>
      <c r="C815" s="234" t="s">
        <v>3524</v>
      </c>
      <c r="D815" s="259" t="s">
        <v>1003</v>
      </c>
      <c r="E815" s="243" t="s">
        <v>5646</v>
      </c>
    </row>
    <row r="816" spans="1:5" x14ac:dyDescent="0.25">
      <c r="A816" s="241">
        <v>79235009</v>
      </c>
      <c r="B816" s="232" t="s">
        <v>3506</v>
      </c>
      <c r="C816" s="232" t="s">
        <v>3505</v>
      </c>
      <c r="D816" s="259" t="s">
        <v>1003</v>
      </c>
      <c r="E816" s="243" t="s">
        <v>5647</v>
      </c>
    </row>
    <row r="817" spans="1:5" x14ac:dyDescent="0.25">
      <c r="A817" s="241">
        <v>46464008</v>
      </c>
      <c r="B817" s="232" t="s">
        <v>3550</v>
      </c>
      <c r="C817" s="232" t="s">
        <v>3549</v>
      </c>
      <c r="D817" s="259" t="s">
        <v>1003</v>
      </c>
      <c r="E817" s="243" t="s">
        <v>5646</v>
      </c>
    </row>
    <row r="818" spans="1:5" x14ac:dyDescent="0.25">
      <c r="A818" s="244">
        <v>46464008</v>
      </c>
      <c r="B818" s="234" t="s">
        <v>5270</v>
      </c>
      <c r="C818" s="234" t="s">
        <v>3549</v>
      </c>
      <c r="D818" s="259" t="s">
        <v>1003</v>
      </c>
      <c r="E818" s="243" t="s">
        <v>5646</v>
      </c>
    </row>
    <row r="819" spans="1:5" x14ac:dyDescent="0.25">
      <c r="A819" s="241">
        <v>113724006</v>
      </c>
      <c r="B819" s="232" t="s">
        <v>3548</v>
      </c>
      <c r="C819" s="232" t="s">
        <v>3547</v>
      </c>
      <c r="D819" s="259" t="s">
        <v>1003</v>
      </c>
      <c r="E819" s="243" t="s">
        <v>5646</v>
      </c>
    </row>
    <row r="820" spans="1:5" x14ac:dyDescent="0.25">
      <c r="A820" s="241">
        <v>88569009</v>
      </c>
      <c r="B820" s="232" t="s">
        <v>3542</v>
      </c>
      <c r="C820" s="232" t="s">
        <v>3541</v>
      </c>
      <c r="D820" s="259" t="s">
        <v>1003</v>
      </c>
      <c r="E820" s="243" t="s">
        <v>5647</v>
      </c>
    </row>
    <row r="821" spans="1:5" x14ac:dyDescent="0.25">
      <c r="A821" s="241">
        <v>90272000</v>
      </c>
      <c r="B821" s="232" t="s">
        <v>3554</v>
      </c>
      <c r="C821" s="232" t="s">
        <v>3553</v>
      </c>
      <c r="D821" s="259" t="s">
        <v>1003</v>
      </c>
      <c r="E821" s="243" t="s">
        <v>5646</v>
      </c>
    </row>
    <row r="822" spans="1:5" x14ac:dyDescent="0.25">
      <c r="A822" s="244">
        <v>90272000</v>
      </c>
      <c r="B822" s="234" t="s">
        <v>5290</v>
      </c>
      <c r="C822" s="234" t="s">
        <v>3553</v>
      </c>
      <c r="D822" s="259" t="s">
        <v>1003</v>
      </c>
      <c r="E822" s="243" t="s">
        <v>5646</v>
      </c>
    </row>
    <row r="823" spans="1:5" x14ac:dyDescent="0.25">
      <c r="A823" s="241">
        <v>78065002</v>
      </c>
      <c r="B823" s="232" t="s">
        <v>3552</v>
      </c>
      <c r="C823" s="232" t="s">
        <v>3551</v>
      </c>
      <c r="D823" s="259" t="s">
        <v>1003</v>
      </c>
      <c r="E823" s="243" t="s">
        <v>5646</v>
      </c>
    </row>
    <row r="824" spans="1:5" x14ac:dyDescent="0.25">
      <c r="A824" s="244">
        <v>78065002</v>
      </c>
      <c r="B824" s="234" t="s">
        <v>5289</v>
      </c>
      <c r="C824" s="234" t="s">
        <v>3551</v>
      </c>
      <c r="D824" s="259" t="s">
        <v>1003</v>
      </c>
      <c r="E824" s="243" t="s">
        <v>5646</v>
      </c>
    </row>
    <row r="825" spans="1:5" ht="22.5" x14ac:dyDescent="0.25">
      <c r="A825" s="241">
        <v>53233007</v>
      </c>
      <c r="B825" s="232" t="s">
        <v>3557</v>
      </c>
      <c r="C825" s="232" t="s">
        <v>3556</v>
      </c>
      <c r="D825" s="259" t="s">
        <v>1003</v>
      </c>
      <c r="E825" s="243" t="s">
        <v>5646</v>
      </c>
    </row>
    <row r="826" spans="1:5" ht="22.5" x14ac:dyDescent="0.25">
      <c r="A826" s="244">
        <v>53233007</v>
      </c>
      <c r="B826" s="234" t="s">
        <v>5294</v>
      </c>
      <c r="C826" s="234" t="s">
        <v>3556</v>
      </c>
      <c r="D826" s="259" t="s">
        <v>1003</v>
      </c>
      <c r="E826" s="243" t="s">
        <v>5646</v>
      </c>
    </row>
    <row r="827" spans="1:5" x14ac:dyDescent="0.25">
      <c r="A827" s="241">
        <v>5381002</v>
      </c>
      <c r="B827" s="232" t="s">
        <v>3531</v>
      </c>
      <c r="C827" s="232" t="s">
        <v>3530</v>
      </c>
      <c r="D827" s="259" t="s">
        <v>1003</v>
      </c>
      <c r="E827" s="243" t="s">
        <v>5646</v>
      </c>
    </row>
    <row r="828" spans="1:5" x14ac:dyDescent="0.25">
      <c r="A828" s="241">
        <v>4716008</v>
      </c>
      <c r="B828" s="232" t="s">
        <v>3508</v>
      </c>
      <c r="C828" s="232" t="s">
        <v>3507</v>
      </c>
      <c r="D828" s="259" t="s">
        <v>1003</v>
      </c>
      <c r="E828" s="243" t="s">
        <v>5647</v>
      </c>
    </row>
    <row r="829" spans="1:5" ht="22.5" x14ac:dyDescent="0.25">
      <c r="A829" s="241">
        <v>114454006</v>
      </c>
      <c r="B829" s="232" t="s">
        <v>3535</v>
      </c>
      <c r="C829" s="232" t="s">
        <v>3534</v>
      </c>
      <c r="D829" s="259" t="s">
        <v>1003</v>
      </c>
      <c r="E829" s="243" t="s">
        <v>5646</v>
      </c>
    </row>
    <row r="830" spans="1:5" x14ac:dyDescent="0.25">
      <c r="A830" s="241">
        <v>73852008</v>
      </c>
      <c r="B830" s="232" t="s">
        <v>3559</v>
      </c>
      <c r="C830" s="232" t="s">
        <v>3558</v>
      </c>
      <c r="D830" s="259" t="s">
        <v>1003</v>
      </c>
      <c r="E830" s="243" t="s">
        <v>5646</v>
      </c>
    </row>
    <row r="831" spans="1:5" ht="22.5" x14ac:dyDescent="0.25">
      <c r="A831" s="241">
        <v>35165009</v>
      </c>
      <c r="B831" s="232" t="s">
        <v>3537</v>
      </c>
      <c r="C831" s="232" t="s">
        <v>3536</v>
      </c>
      <c r="D831" s="259" t="s">
        <v>1003</v>
      </c>
      <c r="E831" s="243" t="s">
        <v>5646</v>
      </c>
    </row>
    <row r="832" spans="1:5" ht="22.5" x14ac:dyDescent="0.25">
      <c r="A832" s="241">
        <v>10262005</v>
      </c>
      <c r="B832" s="232" t="s">
        <v>3561</v>
      </c>
      <c r="C832" s="232" t="s">
        <v>3560</v>
      </c>
      <c r="D832" s="259" t="s">
        <v>1003</v>
      </c>
      <c r="E832" s="243" t="s">
        <v>5646</v>
      </c>
    </row>
    <row r="833" spans="1:5" ht="22.5" x14ac:dyDescent="0.25">
      <c r="A833" s="244">
        <v>10262005</v>
      </c>
      <c r="B833" s="234" t="s">
        <v>5291</v>
      </c>
      <c r="C833" s="234" t="s">
        <v>3560</v>
      </c>
      <c r="D833" s="259" t="s">
        <v>1003</v>
      </c>
      <c r="E833" s="243" t="s">
        <v>5646</v>
      </c>
    </row>
    <row r="834" spans="1:5" x14ac:dyDescent="0.25">
      <c r="A834" s="241">
        <v>38004008</v>
      </c>
      <c r="B834" s="232" t="s">
        <v>3563</v>
      </c>
      <c r="C834" s="232" t="s">
        <v>3562</v>
      </c>
      <c r="D834" s="259" t="s">
        <v>1003</v>
      </c>
      <c r="E834" s="243" t="s">
        <v>5646</v>
      </c>
    </row>
    <row r="835" spans="1:5" ht="22.5" x14ac:dyDescent="0.25">
      <c r="A835" s="241">
        <v>103436009</v>
      </c>
      <c r="B835" s="232" t="s">
        <v>3565</v>
      </c>
      <c r="C835" s="232" t="s">
        <v>3564</v>
      </c>
      <c r="D835" s="259" t="s">
        <v>1003</v>
      </c>
      <c r="E835" s="243" t="s">
        <v>5646</v>
      </c>
    </row>
    <row r="836" spans="1:5" ht="22.5" x14ac:dyDescent="0.25">
      <c r="A836" s="241">
        <v>103437000</v>
      </c>
      <c r="B836" s="232" t="s">
        <v>3567</v>
      </c>
      <c r="C836" s="232" t="s">
        <v>3566</v>
      </c>
      <c r="D836" s="259" t="s">
        <v>1003</v>
      </c>
      <c r="E836" s="243" t="s">
        <v>5646</v>
      </c>
    </row>
    <row r="837" spans="1:5" x14ac:dyDescent="0.25">
      <c r="A837" s="241">
        <v>243633006</v>
      </c>
      <c r="B837" s="232" t="s">
        <v>3572</v>
      </c>
      <c r="C837" s="232" t="s">
        <v>3571</v>
      </c>
      <c r="D837" s="259" t="s">
        <v>1003</v>
      </c>
      <c r="E837" s="243" t="s">
        <v>5649</v>
      </c>
    </row>
    <row r="838" spans="1:5" x14ac:dyDescent="0.25">
      <c r="A838" s="241">
        <v>431990001</v>
      </c>
      <c r="B838" s="232" t="s">
        <v>3569</v>
      </c>
      <c r="C838" s="232" t="s">
        <v>3568</v>
      </c>
      <c r="D838" s="259" t="s">
        <v>1003</v>
      </c>
      <c r="E838" s="243" t="s">
        <v>5646</v>
      </c>
    </row>
    <row r="839" spans="1:5" x14ac:dyDescent="0.25">
      <c r="A839" s="241">
        <v>2785000</v>
      </c>
      <c r="B839" s="232" t="s">
        <v>3570</v>
      </c>
      <c r="C839" s="234" t="s">
        <v>5306</v>
      </c>
      <c r="D839" s="259" t="s">
        <v>1003</v>
      </c>
      <c r="E839" s="243" t="s">
        <v>5646</v>
      </c>
    </row>
    <row r="840" spans="1:5" ht="22.5" x14ac:dyDescent="0.25">
      <c r="A840" s="244">
        <v>2785000</v>
      </c>
      <c r="B840" s="234" t="s">
        <v>5307</v>
      </c>
      <c r="C840" s="234" t="s">
        <v>5306</v>
      </c>
      <c r="D840" s="259" t="s">
        <v>1003</v>
      </c>
      <c r="E840" s="243" t="s">
        <v>5646</v>
      </c>
    </row>
    <row r="841" spans="1:5" x14ac:dyDescent="0.25">
      <c r="A841" s="241">
        <v>112403007</v>
      </c>
      <c r="B841" s="232" t="s">
        <v>3577</v>
      </c>
      <c r="C841" s="232" t="s">
        <v>3576</v>
      </c>
      <c r="D841" s="259" t="s">
        <v>1003</v>
      </c>
      <c r="E841" s="243" t="s">
        <v>5648</v>
      </c>
    </row>
    <row r="842" spans="1:5" x14ac:dyDescent="0.25">
      <c r="A842" s="241">
        <v>131258004</v>
      </c>
      <c r="B842" s="232" t="s">
        <v>3580</v>
      </c>
      <c r="C842" s="232" t="s">
        <v>3579</v>
      </c>
      <c r="D842" s="259" t="s">
        <v>1003</v>
      </c>
      <c r="E842" s="243" t="s">
        <v>5646</v>
      </c>
    </row>
    <row r="843" spans="1:5" ht="22.5" x14ac:dyDescent="0.25">
      <c r="A843" s="241">
        <v>48666005</v>
      </c>
      <c r="B843" s="232" t="s">
        <v>3583</v>
      </c>
      <c r="C843" s="232" t="s">
        <v>3581</v>
      </c>
      <c r="D843" s="259" t="s">
        <v>1003</v>
      </c>
      <c r="E843" s="243" t="s">
        <v>5646</v>
      </c>
    </row>
    <row r="844" spans="1:5" x14ac:dyDescent="0.25">
      <c r="A844" s="244">
        <v>48666005</v>
      </c>
      <c r="B844" s="234" t="s">
        <v>3582</v>
      </c>
      <c r="C844" s="234" t="s">
        <v>3581</v>
      </c>
      <c r="D844" s="259" t="s">
        <v>1003</v>
      </c>
      <c r="E844" s="243" t="s">
        <v>5646</v>
      </c>
    </row>
    <row r="845" spans="1:5" x14ac:dyDescent="0.25">
      <c r="A845" s="241">
        <v>131298002</v>
      </c>
      <c r="B845" s="232" t="s">
        <v>3585</v>
      </c>
      <c r="C845" s="232" t="s">
        <v>3584</v>
      </c>
      <c r="D845" s="259" t="s">
        <v>1003</v>
      </c>
      <c r="E845" s="243" t="s">
        <v>5646</v>
      </c>
    </row>
    <row r="846" spans="1:5" x14ac:dyDescent="0.25">
      <c r="A846" s="241">
        <v>419388003</v>
      </c>
      <c r="B846" s="232" t="s">
        <v>3588</v>
      </c>
      <c r="C846" s="232" t="s">
        <v>3587</v>
      </c>
      <c r="D846" s="259" t="s">
        <v>1003</v>
      </c>
      <c r="E846" s="243" t="s">
        <v>5646</v>
      </c>
    </row>
    <row r="847" spans="1:5" x14ac:dyDescent="0.25">
      <c r="A847" s="241">
        <v>91550008</v>
      </c>
      <c r="B847" s="232" t="s">
        <v>3590</v>
      </c>
      <c r="C847" s="232" t="s">
        <v>3589</v>
      </c>
      <c r="D847" s="259" t="s">
        <v>1003</v>
      </c>
      <c r="E847" s="243" t="s">
        <v>5646</v>
      </c>
    </row>
    <row r="848" spans="1:5" ht="22.5" x14ac:dyDescent="0.25">
      <c r="A848" s="241">
        <v>417207000</v>
      </c>
      <c r="B848" s="232" t="s">
        <v>3598</v>
      </c>
      <c r="C848" s="232" t="s">
        <v>3597</v>
      </c>
      <c r="D848" s="259" t="s">
        <v>1003</v>
      </c>
      <c r="E848" s="243" t="s">
        <v>5646</v>
      </c>
    </row>
    <row r="849" spans="1:5" x14ac:dyDescent="0.25">
      <c r="A849" s="241">
        <v>72461005</v>
      </c>
      <c r="B849" s="232" t="s">
        <v>3600</v>
      </c>
      <c r="C849" s="232" t="s">
        <v>3599</v>
      </c>
      <c r="D849" s="259" t="s">
        <v>1003</v>
      </c>
      <c r="E849" s="243" t="s">
        <v>5646</v>
      </c>
    </row>
    <row r="850" spans="1:5" x14ac:dyDescent="0.25">
      <c r="A850" s="241">
        <v>85786000</v>
      </c>
      <c r="B850" s="232" t="s">
        <v>3603</v>
      </c>
      <c r="C850" s="232" t="s">
        <v>3602</v>
      </c>
      <c r="D850" s="259" t="s">
        <v>1003</v>
      </c>
      <c r="E850" s="243" t="s">
        <v>5646</v>
      </c>
    </row>
    <row r="851" spans="1:5" x14ac:dyDescent="0.25">
      <c r="A851" s="241">
        <v>131259007</v>
      </c>
      <c r="B851" s="232" t="s">
        <v>3605</v>
      </c>
      <c r="C851" s="232" t="s">
        <v>3604</v>
      </c>
      <c r="D851" s="259" t="s">
        <v>1003</v>
      </c>
      <c r="E851" s="243" t="s">
        <v>5646</v>
      </c>
    </row>
    <row r="852" spans="1:5" x14ac:dyDescent="0.25">
      <c r="A852" s="241">
        <v>53013003</v>
      </c>
      <c r="B852" s="232" t="s">
        <v>3607</v>
      </c>
      <c r="C852" s="232" t="s">
        <v>3606</v>
      </c>
      <c r="D852" s="259" t="s">
        <v>1003</v>
      </c>
      <c r="E852" s="243" t="s">
        <v>5646</v>
      </c>
    </row>
    <row r="853" spans="1:5" x14ac:dyDescent="0.25">
      <c r="A853" s="241">
        <v>58683007</v>
      </c>
      <c r="B853" s="232" t="s">
        <v>3539</v>
      </c>
      <c r="C853" s="232" t="s">
        <v>3538</v>
      </c>
      <c r="D853" s="259" t="s">
        <v>1003</v>
      </c>
      <c r="E853" s="243" t="s">
        <v>5646</v>
      </c>
    </row>
    <row r="854" spans="1:5" x14ac:dyDescent="0.25">
      <c r="A854" s="241">
        <v>12734008</v>
      </c>
      <c r="B854" s="232" t="s">
        <v>3612</v>
      </c>
      <c r="C854" s="232" t="s">
        <v>3611</v>
      </c>
      <c r="D854" s="259" t="s">
        <v>1003</v>
      </c>
      <c r="E854" s="243" t="s">
        <v>5646</v>
      </c>
    </row>
    <row r="855" spans="1:5" x14ac:dyDescent="0.25">
      <c r="A855" s="241">
        <v>13257008</v>
      </c>
      <c r="B855" s="232" t="s">
        <v>3614</v>
      </c>
      <c r="C855" s="232" t="s">
        <v>3613</v>
      </c>
      <c r="D855" s="259" t="s">
        <v>1003</v>
      </c>
      <c r="E855" s="243" t="s">
        <v>5646</v>
      </c>
    </row>
    <row r="856" spans="1:5" x14ac:dyDescent="0.25">
      <c r="A856" s="241">
        <v>59949005</v>
      </c>
      <c r="B856" s="232" t="s">
        <v>3616</v>
      </c>
      <c r="C856" s="232" t="s">
        <v>3615</v>
      </c>
      <c r="D856" s="259" t="s">
        <v>1003</v>
      </c>
      <c r="E856" s="243" t="s">
        <v>5646</v>
      </c>
    </row>
    <row r="857" spans="1:5" x14ac:dyDescent="0.25">
      <c r="A857" s="241">
        <v>414077004</v>
      </c>
      <c r="B857" s="232" t="s">
        <v>3619</v>
      </c>
      <c r="C857" s="232" t="s">
        <v>3618</v>
      </c>
      <c r="D857" s="259" t="s">
        <v>1003</v>
      </c>
      <c r="E857" s="243" t="s">
        <v>5646</v>
      </c>
    </row>
    <row r="858" spans="1:5" x14ac:dyDescent="0.25">
      <c r="A858" s="241">
        <v>87632000</v>
      </c>
      <c r="B858" s="232" t="s">
        <v>3620</v>
      </c>
      <c r="C858" s="232" t="s">
        <v>2839</v>
      </c>
      <c r="D858" s="259" t="s">
        <v>1003</v>
      </c>
      <c r="E858" s="243" t="s">
        <v>5646</v>
      </c>
    </row>
    <row r="859" spans="1:5" x14ac:dyDescent="0.25">
      <c r="A859" s="244">
        <v>87632000</v>
      </c>
      <c r="B859" s="234" t="s">
        <v>2840</v>
      </c>
      <c r="C859" s="234" t="s">
        <v>2839</v>
      </c>
      <c r="D859" s="259" t="s">
        <v>1003</v>
      </c>
      <c r="E859" s="243" t="s">
        <v>5646</v>
      </c>
    </row>
    <row r="860" spans="1:5" ht="22.5" x14ac:dyDescent="0.25">
      <c r="A860" s="241">
        <v>46192006</v>
      </c>
      <c r="B860" s="232" t="s">
        <v>3622</v>
      </c>
      <c r="C860" s="232" t="s">
        <v>3621</v>
      </c>
      <c r="D860" s="259" t="s">
        <v>1003</v>
      </c>
      <c r="E860" s="243" t="s">
        <v>5646</v>
      </c>
    </row>
    <row r="861" spans="1:5" x14ac:dyDescent="0.25">
      <c r="A861" s="241">
        <v>22777005</v>
      </c>
      <c r="B861" s="232" t="s">
        <v>3624</v>
      </c>
      <c r="C861" s="232" t="s">
        <v>3623</v>
      </c>
      <c r="D861" s="259" t="s">
        <v>1003</v>
      </c>
      <c r="E861" s="243" t="s">
        <v>5646</v>
      </c>
    </row>
    <row r="862" spans="1:5" x14ac:dyDescent="0.25">
      <c r="A862" s="241">
        <v>48215005</v>
      </c>
      <c r="B862" s="232" t="s">
        <v>3626</v>
      </c>
      <c r="C862" s="232" t="s">
        <v>3625</v>
      </c>
      <c r="D862" s="259" t="s">
        <v>1003</v>
      </c>
      <c r="E862" s="243" t="s">
        <v>5646</v>
      </c>
    </row>
    <row r="863" spans="1:5" ht="22.5" x14ac:dyDescent="0.25">
      <c r="A863" s="241">
        <v>41543005</v>
      </c>
      <c r="B863" s="232" t="s">
        <v>3629</v>
      </c>
      <c r="C863" s="232" t="s">
        <v>3628</v>
      </c>
      <c r="D863" s="259" t="s">
        <v>1003</v>
      </c>
      <c r="E863" s="243" t="s">
        <v>5646</v>
      </c>
    </row>
    <row r="864" spans="1:5" x14ac:dyDescent="0.25">
      <c r="A864" s="244">
        <v>41543005</v>
      </c>
      <c r="B864" s="234" t="s">
        <v>4125</v>
      </c>
      <c r="C864" s="234" t="s">
        <v>3628</v>
      </c>
      <c r="D864" s="259" t="s">
        <v>1003</v>
      </c>
      <c r="E864" s="243" t="s">
        <v>5646</v>
      </c>
    </row>
    <row r="865" spans="1:5" x14ac:dyDescent="0.25">
      <c r="A865" s="241">
        <v>116465004</v>
      </c>
      <c r="B865" s="232" t="s">
        <v>3631</v>
      </c>
      <c r="C865" s="232" t="s">
        <v>3630</v>
      </c>
      <c r="D865" s="259" t="s">
        <v>1003</v>
      </c>
      <c r="E865" s="243" t="s">
        <v>5646</v>
      </c>
    </row>
    <row r="866" spans="1:5" x14ac:dyDescent="0.25">
      <c r="A866" s="241">
        <v>432171006</v>
      </c>
      <c r="B866" s="232" t="s">
        <v>3633</v>
      </c>
      <c r="C866" s="232" t="s">
        <v>3632</v>
      </c>
      <c r="D866" s="259" t="s">
        <v>1003</v>
      </c>
      <c r="E866" s="243" t="s">
        <v>5646</v>
      </c>
    </row>
    <row r="867" spans="1:5" x14ac:dyDescent="0.25">
      <c r="A867" s="241">
        <v>432171006</v>
      </c>
      <c r="B867" s="232" t="s">
        <v>3742</v>
      </c>
      <c r="C867" s="232" t="s">
        <v>3632</v>
      </c>
      <c r="D867" s="259" t="s">
        <v>1003</v>
      </c>
      <c r="E867" s="243" t="s">
        <v>5646</v>
      </c>
    </row>
    <row r="868" spans="1:5" x14ac:dyDescent="0.25">
      <c r="A868" s="241">
        <v>29575000</v>
      </c>
      <c r="B868" s="232" t="s">
        <v>3635</v>
      </c>
      <c r="C868" s="232" t="s">
        <v>3634</v>
      </c>
      <c r="D868" s="259" t="s">
        <v>1003</v>
      </c>
      <c r="E868" s="243" t="s">
        <v>5646</v>
      </c>
    </row>
    <row r="869" spans="1:5" ht="22.5" x14ac:dyDescent="0.25">
      <c r="A869" s="241">
        <v>4791002</v>
      </c>
      <c r="B869" s="232" t="s">
        <v>3639</v>
      </c>
      <c r="C869" s="232" t="s">
        <v>3638</v>
      </c>
      <c r="D869" s="259" t="s">
        <v>1003</v>
      </c>
      <c r="E869" s="243" t="s">
        <v>5646</v>
      </c>
    </row>
    <row r="870" spans="1:5" x14ac:dyDescent="0.25">
      <c r="A870" s="241">
        <v>19027003</v>
      </c>
      <c r="B870" s="232" t="s">
        <v>3641</v>
      </c>
      <c r="C870" s="232" t="s">
        <v>3640</v>
      </c>
      <c r="D870" s="259" t="s">
        <v>1003</v>
      </c>
      <c r="E870" s="243" t="s">
        <v>5646</v>
      </c>
    </row>
    <row r="871" spans="1:5" x14ac:dyDescent="0.25">
      <c r="A871" s="241">
        <v>131262005</v>
      </c>
      <c r="B871" s="232" t="s">
        <v>3643</v>
      </c>
      <c r="C871" s="232" t="s">
        <v>3642</v>
      </c>
      <c r="D871" s="259" t="s">
        <v>1003</v>
      </c>
      <c r="E871" s="243" t="s">
        <v>5646</v>
      </c>
    </row>
    <row r="872" spans="1:5" x14ac:dyDescent="0.25">
      <c r="A872" s="241">
        <v>431367004</v>
      </c>
      <c r="B872" s="232" t="s">
        <v>3650</v>
      </c>
      <c r="C872" s="232" t="s">
        <v>3649</v>
      </c>
      <c r="D872" s="259" t="s">
        <v>1003</v>
      </c>
      <c r="E872" s="243" t="s">
        <v>5646</v>
      </c>
    </row>
    <row r="873" spans="1:5" x14ac:dyDescent="0.25">
      <c r="A873" s="241">
        <v>431367004</v>
      </c>
      <c r="B873" s="232" t="s">
        <v>3711</v>
      </c>
      <c r="C873" s="232" t="s">
        <v>3649</v>
      </c>
      <c r="D873" s="259" t="s">
        <v>1003</v>
      </c>
      <c r="E873" s="243" t="s">
        <v>5646</v>
      </c>
    </row>
    <row r="874" spans="1:5" x14ac:dyDescent="0.25">
      <c r="A874" s="241">
        <v>131409000</v>
      </c>
      <c r="B874" s="232" t="s">
        <v>3652</v>
      </c>
      <c r="C874" s="232" t="s">
        <v>3651</v>
      </c>
      <c r="D874" s="259" t="s">
        <v>1003</v>
      </c>
      <c r="E874" s="243" t="s">
        <v>5646</v>
      </c>
    </row>
    <row r="875" spans="1:5" x14ac:dyDescent="0.25">
      <c r="A875" s="241">
        <v>114216008</v>
      </c>
      <c r="B875" s="232" t="s">
        <v>3654</v>
      </c>
      <c r="C875" s="232" t="s">
        <v>3653</v>
      </c>
      <c r="D875" s="259" t="s">
        <v>1003</v>
      </c>
      <c r="E875" s="243" t="s">
        <v>5646</v>
      </c>
    </row>
    <row r="876" spans="1:5" x14ac:dyDescent="0.25">
      <c r="A876" s="241">
        <v>114216008</v>
      </c>
      <c r="B876" s="232" t="s">
        <v>3132</v>
      </c>
      <c r="C876" s="232" t="s">
        <v>1708</v>
      </c>
      <c r="D876" s="259" t="s">
        <v>1003</v>
      </c>
      <c r="E876" s="243" t="s">
        <v>5646</v>
      </c>
    </row>
    <row r="877" spans="1:5" x14ac:dyDescent="0.25">
      <c r="A877" s="241">
        <v>417248002</v>
      </c>
      <c r="B877" s="232" t="s">
        <v>3658</v>
      </c>
      <c r="C877" s="232" t="s">
        <v>3657</v>
      </c>
      <c r="D877" s="259" t="s">
        <v>1003</v>
      </c>
      <c r="E877" s="243" t="s">
        <v>5646</v>
      </c>
    </row>
    <row r="878" spans="1:5" x14ac:dyDescent="0.25">
      <c r="A878" s="241">
        <v>417469002</v>
      </c>
      <c r="B878" s="232" t="s">
        <v>3656</v>
      </c>
      <c r="C878" s="232" t="s">
        <v>3655</v>
      </c>
      <c r="D878" s="259" t="s">
        <v>1003</v>
      </c>
      <c r="E878" s="243" t="s">
        <v>5646</v>
      </c>
    </row>
    <row r="879" spans="1:5" ht="22.5" x14ac:dyDescent="0.25">
      <c r="A879" s="241">
        <v>417469002</v>
      </c>
      <c r="B879" s="232" t="s">
        <v>4592</v>
      </c>
      <c r="C879" s="232" t="s">
        <v>3655</v>
      </c>
      <c r="D879" s="259" t="s">
        <v>1003</v>
      </c>
      <c r="E879" s="243" t="s">
        <v>5646</v>
      </c>
    </row>
    <row r="880" spans="1:5" ht="22.5" x14ac:dyDescent="0.25">
      <c r="A880" s="241">
        <v>127530009</v>
      </c>
      <c r="B880" s="232" t="s">
        <v>3676</v>
      </c>
      <c r="C880" s="232" t="s">
        <v>3675</v>
      </c>
      <c r="D880" s="259" t="s">
        <v>1003</v>
      </c>
      <c r="E880" s="243" t="s">
        <v>5646</v>
      </c>
    </row>
    <row r="881" spans="1:5" ht="22.5" x14ac:dyDescent="0.25">
      <c r="A881" s="241">
        <v>127532001</v>
      </c>
      <c r="B881" s="232" t="s">
        <v>3678</v>
      </c>
      <c r="C881" s="232" t="s">
        <v>3677</v>
      </c>
      <c r="D881" s="259" t="s">
        <v>1003</v>
      </c>
      <c r="E881" s="243" t="s">
        <v>5646</v>
      </c>
    </row>
    <row r="882" spans="1:5" ht="22.5" x14ac:dyDescent="0.25">
      <c r="A882" s="241">
        <v>127533006</v>
      </c>
      <c r="B882" s="232" t="s">
        <v>3680</v>
      </c>
      <c r="C882" s="232" t="s">
        <v>3679</v>
      </c>
      <c r="D882" s="259" t="s">
        <v>1003</v>
      </c>
      <c r="E882" s="243" t="s">
        <v>5646</v>
      </c>
    </row>
    <row r="883" spans="1:5" x14ac:dyDescent="0.25">
      <c r="A883" s="241">
        <v>125037002</v>
      </c>
      <c r="B883" s="232" t="s">
        <v>3684</v>
      </c>
      <c r="C883" s="232" t="s">
        <v>3683</v>
      </c>
      <c r="D883" s="259" t="s">
        <v>1003</v>
      </c>
      <c r="E883" s="243" t="s">
        <v>5646</v>
      </c>
    </row>
    <row r="884" spans="1:5" ht="22.5" x14ac:dyDescent="0.25">
      <c r="A884" s="241">
        <v>113719008</v>
      </c>
      <c r="B884" s="232" t="s">
        <v>3693</v>
      </c>
      <c r="C884" s="232" t="s">
        <v>3692</v>
      </c>
      <c r="D884" s="259" t="s">
        <v>1003</v>
      </c>
      <c r="E884" s="243" t="s">
        <v>5646</v>
      </c>
    </row>
    <row r="885" spans="1:5" x14ac:dyDescent="0.25">
      <c r="A885" s="241">
        <v>113719008</v>
      </c>
      <c r="B885" s="232" t="s">
        <v>4027</v>
      </c>
      <c r="C885" s="232" t="s">
        <v>3692</v>
      </c>
      <c r="D885" s="259" t="s">
        <v>1003</v>
      </c>
      <c r="E885" s="243" t="s">
        <v>5646</v>
      </c>
    </row>
    <row r="886" spans="1:5" x14ac:dyDescent="0.25">
      <c r="A886" s="241">
        <v>113720002</v>
      </c>
      <c r="B886" s="232" t="s">
        <v>4034</v>
      </c>
      <c r="C886" s="232" t="s">
        <v>5638</v>
      </c>
      <c r="D886" s="259" t="s">
        <v>1003</v>
      </c>
      <c r="E886" s="243" t="s">
        <v>5646</v>
      </c>
    </row>
    <row r="887" spans="1:5" x14ac:dyDescent="0.25">
      <c r="A887" s="241">
        <v>113720002</v>
      </c>
      <c r="B887" s="232" t="s">
        <v>3694</v>
      </c>
      <c r="C887" s="232" t="s">
        <v>5638</v>
      </c>
      <c r="D887" s="259" t="s">
        <v>1003</v>
      </c>
      <c r="E887" s="243" t="s">
        <v>5646</v>
      </c>
    </row>
    <row r="888" spans="1:5" x14ac:dyDescent="0.25">
      <c r="A888" s="246" t="s">
        <v>3688</v>
      </c>
      <c r="B888" s="234" t="s">
        <v>3689</v>
      </c>
      <c r="C888" s="234" t="s">
        <v>5639</v>
      </c>
      <c r="D888" s="202" t="s">
        <v>1001</v>
      </c>
      <c r="E888" s="247" t="s">
        <v>5646</v>
      </c>
    </row>
    <row r="889" spans="1:5" x14ac:dyDescent="0.25">
      <c r="A889" s="241">
        <v>407479009</v>
      </c>
      <c r="B889" s="232" t="s">
        <v>3915</v>
      </c>
      <c r="C889" s="232" t="s">
        <v>3914</v>
      </c>
      <c r="D889" s="259" t="s">
        <v>1003</v>
      </c>
      <c r="E889" s="243" t="s">
        <v>5649</v>
      </c>
    </row>
    <row r="890" spans="1:5" x14ac:dyDescent="0.25">
      <c r="A890" s="241">
        <v>407480007</v>
      </c>
      <c r="B890" s="232" t="s">
        <v>3917</v>
      </c>
      <c r="C890" s="232" t="s">
        <v>3916</v>
      </c>
      <c r="D890" s="259" t="s">
        <v>1003</v>
      </c>
      <c r="E890" s="243" t="s">
        <v>5649</v>
      </c>
    </row>
    <row r="891" spans="1:5" x14ac:dyDescent="0.25">
      <c r="A891" s="241">
        <v>407482004</v>
      </c>
      <c r="B891" s="232" t="s">
        <v>5623</v>
      </c>
      <c r="C891" s="232" t="s">
        <v>3918</v>
      </c>
      <c r="D891" s="259" t="s">
        <v>1003</v>
      </c>
      <c r="E891" s="243" t="s">
        <v>5649</v>
      </c>
    </row>
    <row r="892" spans="1:5" x14ac:dyDescent="0.25">
      <c r="A892" s="241">
        <v>131293006</v>
      </c>
      <c r="B892" s="232" t="s">
        <v>3696</v>
      </c>
      <c r="C892" s="232" t="s">
        <v>3695</v>
      </c>
      <c r="D892" s="259" t="s">
        <v>1003</v>
      </c>
      <c r="E892" s="243" t="s">
        <v>5646</v>
      </c>
    </row>
    <row r="893" spans="1:5" x14ac:dyDescent="0.25">
      <c r="A893" s="241">
        <v>23639003</v>
      </c>
      <c r="B893" s="232" t="s">
        <v>3698</v>
      </c>
      <c r="C893" s="232" t="s">
        <v>3697</v>
      </c>
      <c r="D893" s="259" t="s">
        <v>1003</v>
      </c>
      <c r="E893" s="243" t="s">
        <v>5648</v>
      </c>
    </row>
    <row r="894" spans="1:5" x14ac:dyDescent="0.25">
      <c r="A894" s="241">
        <v>131308009</v>
      </c>
      <c r="B894" s="232" t="s">
        <v>3700</v>
      </c>
      <c r="C894" s="232" t="s">
        <v>3699</v>
      </c>
      <c r="D894" s="259" t="s">
        <v>1003</v>
      </c>
      <c r="E894" s="243" t="s">
        <v>5646</v>
      </c>
    </row>
    <row r="895" spans="1:5" x14ac:dyDescent="0.25">
      <c r="A895" s="241">
        <v>51526001</v>
      </c>
      <c r="B895" s="232" t="s">
        <v>3702</v>
      </c>
      <c r="C895" s="232" t="s">
        <v>3701</v>
      </c>
      <c r="D895" s="259" t="s">
        <v>1003</v>
      </c>
      <c r="E895" s="243" t="s">
        <v>5646</v>
      </c>
    </row>
    <row r="896" spans="1:5" x14ac:dyDescent="0.25">
      <c r="A896" s="244">
        <v>51526001</v>
      </c>
      <c r="B896" s="234" t="s">
        <v>4554</v>
      </c>
      <c r="C896" s="234" t="s">
        <v>3701</v>
      </c>
      <c r="D896" s="259" t="s">
        <v>1003</v>
      </c>
      <c r="E896" s="243" t="s">
        <v>5646</v>
      </c>
    </row>
    <row r="897" spans="1:5" x14ac:dyDescent="0.25">
      <c r="A897" s="241">
        <v>116467007</v>
      </c>
      <c r="B897" s="232" t="s">
        <v>3741</v>
      </c>
      <c r="C897" s="232" t="s">
        <v>3740</v>
      </c>
      <c r="D897" s="259" t="s">
        <v>1003</v>
      </c>
      <c r="E897" s="243" t="s">
        <v>5646</v>
      </c>
    </row>
    <row r="898" spans="1:5" x14ac:dyDescent="0.25">
      <c r="A898" s="241">
        <v>23496000</v>
      </c>
      <c r="B898" s="232" t="s">
        <v>3706</v>
      </c>
      <c r="C898" s="232" t="s">
        <v>3705</v>
      </c>
      <c r="D898" s="259" t="s">
        <v>1003</v>
      </c>
      <c r="E898" s="243" t="s">
        <v>5648</v>
      </c>
    </row>
    <row r="899" spans="1:5" x14ac:dyDescent="0.25">
      <c r="A899" s="244">
        <v>23496000</v>
      </c>
      <c r="B899" s="234" t="s">
        <v>4272</v>
      </c>
      <c r="C899" s="234" t="s">
        <v>827</v>
      </c>
      <c r="D899" s="259" t="s">
        <v>1003</v>
      </c>
      <c r="E899" s="243" t="s">
        <v>5648</v>
      </c>
    </row>
    <row r="900" spans="1:5" x14ac:dyDescent="0.25">
      <c r="A900" s="241">
        <v>35238009</v>
      </c>
      <c r="B900" s="232" t="s">
        <v>3708</v>
      </c>
      <c r="C900" s="232" t="s">
        <v>3707</v>
      </c>
      <c r="D900" s="259" t="s">
        <v>1003</v>
      </c>
      <c r="E900" s="243" t="s">
        <v>5648</v>
      </c>
    </row>
    <row r="901" spans="1:5" ht="22.5" x14ac:dyDescent="0.25">
      <c r="A901" s="241">
        <v>84644009</v>
      </c>
      <c r="B901" s="232" t="s">
        <v>3714</v>
      </c>
      <c r="C901" s="232" t="s">
        <v>2146</v>
      </c>
      <c r="D901" s="259" t="s">
        <v>1003</v>
      </c>
      <c r="E901" s="243" t="s">
        <v>5646</v>
      </c>
    </row>
    <row r="902" spans="1:5" ht="22.5" x14ac:dyDescent="0.25">
      <c r="A902" s="244">
        <v>84644009</v>
      </c>
      <c r="B902" s="234" t="s">
        <v>2147</v>
      </c>
      <c r="C902" s="234" t="s">
        <v>2146</v>
      </c>
      <c r="D902" s="259" t="s">
        <v>1003</v>
      </c>
      <c r="E902" s="243" t="s">
        <v>5646</v>
      </c>
    </row>
    <row r="903" spans="1:5" ht="22.5" x14ac:dyDescent="0.25">
      <c r="A903" s="241">
        <v>112330001</v>
      </c>
      <c r="B903" s="232" t="s">
        <v>3716</v>
      </c>
      <c r="C903" s="232" t="s">
        <v>3715</v>
      </c>
      <c r="D903" s="259" t="s">
        <v>1003</v>
      </c>
      <c r="E903" s="243" t="s">
        <v>5646</v>
      </c>
    </row>
    <row r="904" spans="1:5" ht="22.5" x14ac:dyDescent="0.25">
      <c r="A904" s="241">
        <v>33311002</v>
      </c>
      <c r="B904" s="232" t="s">
        <v>3718</v>
      </c>
      <c r="C904" s="232" t="s">
        <v>3717</v>
      </c>
      <c r="D904" s="259" t="s">
        <v>1003</v>
      </c>
      <c r="E904" s="243" t="s">
        <v>5646</v>
      </c>
    </row>
    <row r="905" spans="1:5" ht="22.5" x14ac:dyDescent="0.25">
      <c r="A905" s="241">
        <v>17304009</v>
      </c>
      <c r="B905" s="232" t="s">
        <v>3720</v>
      </c>
      <c r="C905" s="232" t="s">
        <v>3719</v>
      </c>
      <c r="D905" s="259" t="s">
        <v>1003</v>
      </c>
      <c r="E905" s="243" t="s">
        <v>5646</v>
      </c>
    </row>
    <row r="906" spans="1:5" ht="22.5" x14ac:dyDescent="0.25">
      <c r="A906" s="241">
        <v>113757008</v>
      </c>
      <c r="B906" s="232" t="s">
        <v>3722</v>
      </c>
      <c r="C906" s="232" t="s">
        <v>3721</v>
      </c>
      <c r="D906" s="259" t="s">
        <v>1003</v>
      </c>
      <c r="E906" s="243" t="s">
        <v>5646</v>
      </c>
    </row>
    <row r="907" spans="1:5" ht="22.5" x14ac:dyDescent="0.25">
      <c r="A907" s="241">
        <v>27274008</v>
      </c>
      <c r="B907" s="232" t="s">
        <v>3726</v>
      </c>
      <c r="C907" s="232" t="s">
        <v>3725</v>
      </c>
      <c r="D907" s="259" t="s">
        <v>1003</v>
      </c>
      <c r="E907" s="243" t="s">
        <v>5646</v>
      </c>
    </row>
    <row r="908" spans="1:5" ht="22.5" x14ac:dyDescent="0.25">
      <c r="A908" s="241">
        <v>113761002</v>
      </c>
      <c r="B908" s="232" t="s">
        <v>3730</v>
      </c>
      <c r="C908" s="232" t="s">
        <v>3729</v>
      </c>
      <c r="D908" s="259" t="s">
        <v>1003</v>
      </c>
      <c r="E908" s="243" t="s">
        <v>5646</v>
      </c>
    </row>
    <row r="909" spans="1:5" ht="22.5" x14ac:dyDescent="0.25">
      <c r="A909" s="241">
        <v>113758003</v>
      </c>
      <c r="B909" s="232" t="s">
        <v>3724</v>
      </c>
      <c r="C909" s="232" t="s">
        <v>3723</v>
      </c>
      <c r="D909" s="259" t="s">
        <v>1003</v>
      </c>
      <c r="E909" s="243" t="s">
        <v>5646</v>
      </c>
    </row>
    <row r="910" spans="1:5" ht="22.5" x14ac:dyDescent="0.25">
      <c r="A910" s="241">
        <v>113762009</v>
      </c>
      <c r="B910" s="232" t="s">
        <v>3732</v>
      </c>
      <c r="C910" s="232" t="s">
        <v>3731</v>
      </c>
      <c r="D910" s="259" t="s">
        <v>1003</v>
      </c>
      <c r="E910" s="243" t="s">
        <v>5646</v>
      </c>
    </row>
    <row r="911" spans="1:5" ht="22.5" x14ac:dyDescent="0.25">
      <c r="A911" s="241">
        <v>113760001</v>
      </c>
      <c r="B911" s="232" t="s">
        <v>3728</v>
      </c>
      <c r="C911" s="232" t="s">
        <v>3727</v>
      </c>
      <c r="D911" s="259" t="s">
        <v>1003</v>
      </c>
      <c r="E911" s="243" t="s">
        <v>5646</v>
      </c>
    </row>
    <row r="912" spans="1:5" ht="22.5" x14ac:dyDescent="0.25">
      <c r="A912" s="241">
        <v>32763000</v>
      </c>
      <c r="B912" s="232" t="s">
        <v>3734</v>
      </c>
      <c r="C912" s="232" t="s">
        <v>3733</v>
      </c>
      <c r="D912" s="259" t="s">
        <v>1003</v>
      </c>
      <c r="E912" s="243" t="s">
        <v>5646</v>
      </c>
    </row>
    <row r="913" spans="1:5" ht="22.5" x14ac:dyDescent="0.25">
      <c r="A913" s="246">
        <v>32763000</v>
      </c>
      <c r="B913" s="234" t="s">
        <v>5071</v>
      </c>
      <c r="C913" s="234" t="s">
        <v>3709</v>
      </c>
      <c r="D913" s="259" t="s">
        <v>1003</v>
      </c>
      <c r="E913" s="243" t="s">
        <v>5646</v>
      </c>
    </row>
    <row r="914" spans="1:5" x14ac:dyDescent="0.25">
      <c r="A914" s="244">
        <v>32763000</v>
      </c>
      <c r="B914" s="234" t="s">
        <v>3710</v>
      </c>
      <c r="C914" s="234" t="s">
        <v>3709</v>
      </c>
      <c r="D914" s="259" t="s">
        <v>1003</v>
      </c>
      <c r="E914" s="243" t="s">
        <v>5646</v>
      </c>
    </row>
    <row r="915" spans="1:5" ht="22.5" x14ac:dyDescent="0.25">
      <c r="A915" s="246">
        <v>32763000</v>
      </c>
      <c r="B915" s="234" t="s">
        <v>3737</v>
      </c>
      <c r="C915" s="234" t="s">
        <v>3709</v>
      </c>
      <c r="D915" s="259" t="s">
        <v>1003</v>
      </c>
      <c r="E915" s="243" t="s">
        <v>5646</v>
      </c>
    </row>
    <row r="916" spans="1:5" ht="22.5" x14ac:dyDescent="0.25">
      <c r="A916" s="246">
        <v>32763000</v>
      </c>
      <c r="B916" s="234" t="s">
        <v>3713</v>
      </c>
      <c r="C916" s="234" t="s">
        <v>3709</v>
      </c>
      <c r="D916" s="259" t="s">
        <v>1003</v>
      </c>
      <c r="E916" s="243" t="s">
        <v>5646</v>
      </c>
    </row>
    <row r="917" spans="1:5" ht="22.5" x14ac:dyDescent="0.25">
      <c r="A917" s="241">
        <v>69601004</v>
      </c>
      <c r="B917" s="232" t="s">
        <v>3736</v>
      </c>
      <c r="C917" s="232" t="s">
        <v>3735</v>
      </c>
      <c r="D917" s="259" t="s">
        <v>1003</v>
      </c>
      <c r="E917" s="243" t="s">
        <v>5646</v>
      </c>
    </row>
    <row r="918" spans="1:5" x14ac:dyDescent="0.25">
      <c r="A918" s="241">
        <v>85226004</v>
      </c>
      <c r="B918" s="232" t="s">
        <v>3739</v>
      </c>
      <c r="C918" s="232" t="s">
        <v>3738</v>
      </c>
      <c r="D918" s="259" t="s">
        <v>1003</v>
      </c>
      <c r="E918" s="243" t="s">
        <v>5646</v>
      </c>
    </row>
    <row r="919" spans="1:5" ht="22.5" x14ac:dyDescent="0.25">
      <c r="A919" s="241">
        <v>113764005</v>
      </c>
      <c r="B919" s="232" t="s">
        <v>3745</v>
      </c>
      <c r="C919" s="232" t="s">
        <v>3744</v>
      </c>
      <c r="D919" s="259" t="s">
        <v>1003</v>
      </c>
      <c r="E919" s="243" t="s">
        <v>5646</v>
      </c>
    </row>
    <row r="920" spans="1:5" x14ac:dyDescent="0.25">
      <c r="A920" s="241">
        <v>1972005</v>
      </c>
      <c r="B920" s="232" t="s">
        <v>3747</v>
      </c>
      <c r="C920" s="232" t="s">
        <v>3746</v>
      </c>
      <c r="D920" s="259" t="s">
        <v>1003</v>
      </c>
      <c r="E920" s="243" t="s">
        <v>5646</v>
      </c>
    </row>
    <row r="921" spans="1:5" x14ac:dyDescent="0.25">
      <c r="A921" s="241">
        <v>131309001</v>
      </c>
      <c r="B921" s="232" t="s">
        <v>3749</v>
      </c>
      <c r="C921" s="232" t="s">
        <v>3748</v>
      </c>
      <c r="D921" s="259" t="s">
        <v>1003</v>
      </c>
      <c r="E921" s="243" t="s">
        <v>5646</v>
      </c>
    </row>
    <row r="922" spans="1:5" x14ac:dyDescent="0.25">
      <c r="A922" s="241">
        <v>80166006</v>
      </c>
      <c r="B922" s="232" t="s">
        <v>5300</v>
      </c>
      <c r="C922" s="232" t="s">
        <v>5299</v>
      </c>
      <c r="D922" s="259" t="s">
        <v>1003</v>
      </c>
      <c r="E922" s="243" t="s">
        <v>5646</v>
      </c>
    </row>
    <row r="923" spans="1:5" x14ac:dyDescent="0.25">
      <c r="A923" s="241">
        <v>43492007</v>
      </c>
      <c r="B923" s="232" t="s">
        <v>5301</v>
      </c>
      <c r="C923" s="234" t="s">
        <v>5264</v>
      </c>
      <c r="D923" s="259" t="s">
        <v>1003</v>
      </c>
      <c r="E923" s="243" t="s">
        <v>5646</v>
      </c>
    </row>
    <row r="924" spans="1:5" x14ac:dyDescent="0.25">
      <c r="A924" s="244">
        <v>43492007</v>
      </c>
      <c r="B924" s="234" t="s">
        <v>5265</v>
      </c>
      <c r="C924" s="234" t="s">
        <v>5264</v>
      </c>
      <c r="D924" s="259" t="s">
        <v>1003</v>
      </c>
      <c r="E924" s="243" t="s">
        <v>5646</v>
      </c>
    </row>
    <row r="925" spans="1:5" x14ac:dyDescent="0.25">
      <c r="A925" s="241">
        <v>68704007</v>
      </c>
      <c r="B925" s="232" t="s">
        <v>4432</v>
      </c>
      <c r="C925" s="232" t="s">
        <v>4199</v>
      </c>
      <c r="D925" s="259" t="s">
        <v>1003</v>
      </c>
      <c r="E925" s="243" t="s">
        <v>5646</v>
      </c>
    </row>
    <row r="926" spans="1:5" x14ac:dyDescent="0.25">
      <c r="A926" s="244">
        <v>68704007</v>
      </c>
      <c r="B926" s="234" t="s">
        <v>4200</v>
      </c>
      <c r="C926" s="234" t="s">
        <v>4199</v>
      </c>
      <c r="D926" s="259" t="s">
        <v>1003</v>
      </c>
      <c r="E926" s="243" t="s">
        <v>5646</v>
      </c>
    </row>
    <row r="927" spans="1:5" x14ac:dyDescent="0.25">
      <c r="A927" s="250">
        <v>55547008</v>
      </c>
      <c r="B927" s="232" t="s">
        <v>5305</v>
      </c>
      <c r="C927" s="232" t="s">
        <v>5304</v>
      </c>
      <c r="D927" s="259" t="s">
        <v>1003</v>
      </c>
      <c r="E927" s="243" t="s">
        <v>5646</v>
      </c>
    </row>
    <row r="928" spans="1:5" ht="22.5" x14ac:dyDescent="0.25">
      <c r="A928" s="241">
        <v>55547008</v>
      </c>
      <c r="B928" s="232" t="s">
        <v>5261</v>
      </c>
      <c r="C928" s="232" t="s">
        <v>5260</v>
      </c>
      <c r="D928" s="259" t="s">
        <v>1003</v>
      </c>
      <c r="E928" s="243" t="s">
        <v>5646</v>
      </c>
    </row>
    <row r="929" spans="1:5" x14ac:dyDescent="0.25">
      <c r="A929" s="241">
        <v>37511002</v>
      </c>
      <c r="B929" s="232" t="s">
        <v>3753</v>
      </c>
      <c r="C929" s="232" t="s">
        <v>3752</v>
      </c>
      <c r="D929" s="259" t="s">
        <v>1003</v>
      </c>
      <c r="E929" s="243" t="s">
        <v>5646</v>
      </c>
    </row>
    <row r="930" spans="1:5" ht="22.5" x14ac:dyDescent="0.25">
      <c r="A930" s="241">
        <v>113765006</v>
      </c>
      <c r="B930" s="232" t="s">
        <v>3755</v>
      </c>
      <c r="C930" s="232" t="s">
        <v>3754</v>
      </c>
      <c r="D930" s="259" t="s">
        <v>1003</v>
      </c>
      <c r="E930" s="243" t="s">
        <v>5646</v>
      </c>
    </row>
    <row r="931" spans="1:5" ht="22.5" x14ac:dyDescent="0.25">
      <c r="A931" s="244">
        <v>113765006</v>
      </c>
      <c r="B931" s="234" t="s">
        <v>5332</v>
      </c>
      <c r="C931" s="247" t="s">
        <v>3754</v>
      </c>
      <c r="D931" s="259" t="s">
        <v>1003</v>
      </c>
      <c r="E931" s="243" t="s">
        <v>5646</v>
      </c>
    </row>
    <row r="932" spans="1:5" x14ac:dyDescent="0.25">
      <c r="A932" s="241">
        <v>131311005</v>
      </c>
      <c r="B932" s="232" t="s">
        <v>3757</v>
      </c>
      <c r="C932" s="232" t="s">
        <v>3756</v>
      </c>
      <c r="D932" s="259" t="s">
        <v>1003</v>
      </c>
      <c r="E932" s="243" t="s">
        <v>5646</v>
      </c>
    </row>
    <row r="933" spans="1:5" ht="22.5" x14ac:dyDescent="0.25">
      <c r="A933" s="241">
        <v>41625002</v>
      </c>
      <c r="B933" s="232" t="s">
        <v>3759</v>
      </c>
      <c r="C933" s="232" t="s">
        <v>3758</v>
      </c>
      <c r="D933" s="259" t="s">
        <v>1003</v>
      </c>
      <c r="E933" s="243" t="s">
        <v>5648</v>
      </c>
    </row>
    <row r="934" spans="1:5" x14ac:dyDescent="0.25">
      <c r="A934" s="244">
        <v>41625002</v>
      </c>
      <c r="B934" s="234" t="s">
        <v>4481</v>
      </c>
      <c r="C934" s="234" t="s">
        <v>3758</v>
      </c>
      <c r="D934" s="259" t="s">
        <v>1003</v>
      </c>
      <c r="E934" s="243" t="s">
        <v>5648</v>
      </c>
    </row>
    <row r="935" spans="1:5" x14ac:dyDescent="0.25">
      <c r="A935" s="241">
        <v>34324005</v>
      </c>
      <c r="B935" s="232" t="s">
        <v>3762</v>
      </c>
      <c r="C935" s="232" t="s">
        <v>3761</v>
      </c>
      <c r="D935" s="259" t="s">
        <v>1003</v>
      </c>
      <c r="E935" s="243" t="s">
        <v>5648</v>
      </c>
    </row>
    <row r="936" spans="1:5" x14ac:dyDescent="0.25">
      <c r="A936" s="241">
        <v>83503005</v>
      </c>
      <c r="B936" s="232" t="s">
        <v>5311</v>
      </c>
      <c r="C936" s="232" t="s">
        <v>5310</v>
      </c>
      <c r="D936" s="259" t="s">
        <v>1003</v>
      </c>
      <c r="E936" s="243" t="s">
        <v>5646</v>
      </c>
    </row>
    <row r="937" spans="1:5" ht="22.5" x14ac:dyDescent="0.25">
      <c r="A937" s="245">
        <v>83503005</v>
      </c>
      <c r="B937" s="235" t="s">
        <v>5326</v>
      </c>
      <c r="C937" s="235" t="s">
        <v>5391</v>
      </c>
      <c r="D937" s="259" t="s">
        <v>1003</v>
      </c>
      <c r="E937" s="243" t="s">
        <v>5646</v>
      </c>
    </row>
    <row r="938" spans="1:5" x14ac:dyDescent="0.25">
      <c r="A938" s="241">
        <v>75012005</v>
      </c>
      <c r="B938" s="232" t="s">
        <v>5313</v>
      </c>
      <c r="C938" s="232" t="s">
        <v>5312</v>
      </c>
      <c r="D938" s="259" t="s">
        <v>1003</v>
      </c>
      <c r="E938" s="243" t="s">
        <v>5646</v>
      </c>
    </row>
    <row r="939" spans="1:5" x14ac:dyDescent="0.25">
      <c r="A939" s="241">
        <v>61419001</v>
      </c>
      <c r="B939" s="232" t="s">
        <v>3764</v>
      </c>
      <c r="C939" s="232" t="s">
        <v>3763</v>
      </c>
      <c r="D939" s="259" t="s">
        <v>1003</v>
      </c>
      <c r="E939" s="243" t="s">
        <v>5647</v>
      </c>
    </row>
    <row r="940" spans="1:5" ht="22.5" x14ac:dyDescent="0.25">
      <c r="A940" s="250">
        <v>18383003</v>
      </c>
      <c r="B940" s="232" t="s">
        <v>3772</v>
      </c>
      <c r="C940" s="232" t="s">
        <v>3771</v>
      </c>
      <c r="D940" s="259" t="s">
        <v>1003</v>
      </c>
      <c r="E940" s="243" t="s">
        <v>5646</v>
      </c>
    </row>
    <row r="941" spans="1:5" ht="22.5" x14ac:dyDescent="0.25">
      <c r="A941" s="250">
        <v>87172008</v>
      </c>
      <c r="B941" s="232" t="s">
        <v>3774</v>
      </c>
      <c r="C941" s="232" t="s">
        <v>3773</v>
      </c>
      <c r="D941" s="259" t="s">
        <v>1003</v>
      </c>
      <c r="E941" s="243" t="s">
        <v>5646</v>
      </c>
    </row>
    <row r="942" spans="1:5" ht="22.5" x14ac:dyDescent="0.25">
      <c r="A942" s="241">
        <v>243312005</v>
      </c>
      <c r="B942" s="232" t="s">
        <v>3768</v>
      </c>
      <c r="C942" s="232" t="s">
        <v>3767</v>
      </c>
      <c r="D942" s="259" t="s">
        <v>1003</v>
      </c>
      <c r="E942" s="243" t="s">
        <v>5646</v>
      </c>
    </row>
    <row r="943" spans="1:5" ht="22.5" x14ac:dyDescent="0.25">
      <c r="A943" s="241">
        <v>243328000</v>
      </c>
      <c r="B943" s="232" t="s">
        <v>3770</v>
      </c>
      <c r="C943" s="232" t="s">
        <v>3769</v>
      </c>
      <c r="D943" s="259" t="s">
        <v>1003</v>
      </c>
      <c r="E943" s="243" t="s">
        <v>5646</v>
      </c>
    </row>
    <row r="944" spans="1:5" ht="22.5" x14ac:dyDescent="0.25">
      <c r="A944" s="250">
        <v>59206002</v>
      </c>
      <c r="B944" s="232" t="s">
        <v>3776</v>
      </c>
      <c r="C944" s="232" t="s">
        <v>3775</v>
      </c>
      <c r="D944" s="259" t="s">
        <v>1003</v>
      </c>
      <c r="E944" s="243" t="s">
        <v>5646</v>
      </c>
    </row>
    <row r="945" spans="1:5" ht="22.5" x14ac:dyDescent="0.25">
      <c r="A945" s="250">
        <v>83514008</v>
      </c>
      <c r="B945" s="232" t="s">
        <v>3778</v>
      </c>
      <c r="C945" s="232" t="s">
        <v>3777</v>
      </c>
      <c r="D945" s="259" t="s">
        <v>1003</v>
      </c>
      <c r="E945" s="243" t="s">
        <v>5646</v>
      </c>
    </row>
    <row r="946" spans="1:5" x14ac:dyDescent="0.25">
      <c r="A946" s="241">
        <v>113713009</v>
      </c>
      <c r="B946" s="232" t="s">
        <v>3779</v>
      </c>
      <c r="C946" s="232" t="s">
        <v>2074</v>
      </c>
      <c r="D946" s="259" t="s">
        <v>1003</v>
      </c>
      <c r="E946" s="243" t="s">
        <v>5646</v>
      </c>
    </row>
    <row r="947" spans="1:5" ht="22.5" x14ac:dyDescent="0.25">
      <c r="A947" s="241">
        <v>113713009</v>
      </c>
      <c r="B947" s="232" t="s">
        <v>5235</v>
      </c>
      <c r="C947" s="243" t="s">
        <v>2074</v>
      </c>
      <c r="D947" s="259" t="s">
        <v>1003</v>
      </c>
      <c r="E947" s="243" t="s">
        <v>5646</v>
      </c>
    </row>
    <row r="948" spans="1:5" x14ac:dyDescent="0.25">
      <c r="A948" s="244">
        <v>113713009</v>
      </c>
      <c r="B948" s="234" t="s">
        <v>2075</v>
      </c>
      <c r="C948" s="234" t="s">
        <v>2074</v>
      </c>
      <c r="D948" s="259" t="s">
        <v>1003</v>
      </c>
      <c r="E948" s="243" t="s">
        <v>5646</v>
      </c>
    </row>
    <row r="949" spans="1:5" x14ac:dyDescent="0.25">
      <c r="A949" s="241">
        <v>414365002</v>
      </c>
      <c r="B949" s="232" t="s">
        <v>3781</v>
      </c>
      <c r="C949" s="232" t="s">
        <v>3780</v>
      </c>
      <c r="D949" s="259" t="s">
        <v>1003</v>
      </c>
      <c r="E949" s="243" t="s">
        <v>5646</v>
      </c>
    </row>
    <row r="950" spans="1:5" ht="22.5" x14ac:dyDescent="0.25">
      <c r="A950" s="241">
        <v>22339002</v>
      </c>
      <c r="B950" s="232" t="s">
        <v>5296</v>
      </c>
      <c r="C950" s="232" t="s">
        <v>5295</v>
      </c>
      <c r="D950" s="259" t="s">
        <v>1003</v>
      </c>
      <c r="E950" s="243" t="s">
        <v>5646</v>
      </c>
    </row>
    <row r="951" spans="1:5" x14ac:dyDescent="0.25">
      <c r="A951" s="241">
        <v>64071004</v>
      </c>
      <c r="B951" s="232" t="s">
        <v>3750</v>
      </c>
      <c r="C951" s="232" t="s">
        <v>3378</v>
      </c>
      <c r="D951" s="259" t="s">
        <v>1003</v>
      </c>
      <c r="E951" s="243" t="s">
        <v>5646</v>
      </c>
    </row>
    <row r="952" spans="1:5" x14ac:dyDescent="0.25">
      <c r="A952" s="244">
        <v>64071004</v>
      </c>
      <c r="B952" s="234" t="s">
        <v>3379</v>
      </c>
      <c r="C952" s="234" t="s">
        <v>3378</v>
      </c>
      <c r="D952" s="259" t="s">
        <v>1003</v>
      </c>
      <c r="E952" s="243" t="s">
        <v>5646</v>
      </c>
    </row>
    <row r="953" spans="1:5" x14ac:dyDescent="0.25">
      <c r="A953" s="246">
        <v>64071004</v>
      </c>
      <c r="B953" s="234" t="s">
        <v>3865</v>
      </c>
      <c r="C953" s="234" t="s">
        <v>3378</v>
      </c>
      <c r="D953" s="259" t="s">
        <v>1003</v>
      </c>
      <c r="E953" s="243" t="s">
        <v>5646</v>
      </c>
    </row>
    <row r="954" spans="1:5" ht="22.5" x14ac:dyDescent="0.25">
      <c r="A954" s="241">
        <v>442352004</v>
      </c>
      <c r="B954" s="232" t="s">
        <v>3785</v>
      </c>
      <c r="C954" s="232" t="s">
        <v>3784</v>
      </c>
      <c r="D954" s="259" t="s">
        <v>1003</v>
      </c>
      <c r="E954" s="243" t="s">
        <v>5649</v>
      </c>
    </row>
    <row r="955" spans="1:5" ht="22.5" x14ac:dyDescent="0.25">
      <c r="A955" s="244">
        <v>442352004</v>
      </c>
      <c r="B955" s="234" t="s">
        <v>3913</v>
      </c>
      <c r="C955" s="234" t="s">
        <v>3784</v>
      </c>
      <c r="D955" s="259" t="s">
        <v>1003</v>
      </c>
      <c r="E955" s="243" t="s">
        <v>5649</v>
      </c>
    </row>
    <row r="956" spans="1:5" ht="22.5" x14ac:dyDescent="0.25">
      <c r="A956" s="241">
        <v>420362005</v>
      </c>
      <c r="B956" s="232" t="s">
        <v>3783</v>
      </c>
      <c r="C956" s="232" t="s">
        <v>3782</v>
      </c>
      <c r="D956" s="259" t="s">
        <v>1003</v>
      </c>
      <c r="E956" s="243" t="s">
        <v>5649</v>
      </c>
    </row>
    <row r="957" spans="1:5" x14ac:dyDescent="0.25">
      <c r="A957" s="241">
        <v>76694001</v>
      </c>
      <c r="B957" s="232" t="s">
        <v>3842</v>
      </c>
      <c r="C957" s="232" t="s">
        <v>3532</v>
      </c>
      <c r="D957" s="259" t="s">
        <v>1003</v>
      </c>
      <c r="E957" s="243" t="s">
        <v>5646</v>
      </c>
    </row>
    <row r="958" spans="1:5" x14ac:dyDescent="0.25">
      <c r="A958" s="244">
        <v>76694001</v>
      </c>
      <c r="B958" s="234" t="s">
        <v>3533</v>
      </c>
      <c r="C958" s="234" t="s">
        <v>3532</v>
      </c>
      <c r="D958" s="259" t="s">
        <v>1003</v>
      </c>
      <c r="E958" s="243" t="s">
        <v>5646</v>
      </c>
    </row>
    <row r="959" spans="1:5" ht="33.75" x14ac:dyDescent="0.25">
      <c r="A959" s="241">
        <v>442680008</v>
      </c>
      <c r="B959" s="232" t="s">
        <v>3786</v>
      </c>
      <c r="C959" s="232" t="s">
        <v>2120</v>
      </c>
      <c r="D959" s="259" t="s">
        <v>1003</v>
      </c>
      <c r="E959" s="243" t="s">
        <v>5646</v>
      </c>
    </row>
    <row r="960" spans="1:5" ht="33.75" x14ac:dyDescent="0.25">
      <c r="A960" s="241">
        <v>442680008</v>
      </c>
      <c r="B960" s="232" t="s">
        <v>2121</v>
      </c>
      <c r="C960" s="232" t="s">
        <v>2120</v>
      </c>
      <c r="D960" s="259" t="s">
        <v>1003</v>
      </c>
      <c r="E960" s="243" t="s">
        <v>5646</v>
      </c>
    </row>
    <row r="961" spans="1:5" ht="33.75" x14ac:dyDescent="0.25">
      <c r="A961" s="241">
        <v>442680008</v>
      </c>
      <c r="B961" s="232" t="s">
        <v>2219</v>
      </c>
      <c r="C961" s="232" t="s">
        <v>2120</v>
      </c>
      <c r="D961" s="259" t="s">
        <v>1003</v>
      </c>
      <c r="E961" s="243" t="s">
        <v>5646</v>
      </c>
    </row>
    <row r="962" spans="1:5" ht="22.5" x14ac:dyDescent="0.25">
      <c r="A962" s="241">
        <v>442683005</v>
      </c>
      <c r="B962" s="232" t="s">
        <v>3787</v>
      </c>
      <c r="C962" s="232" t="s">
        <v>2220</v>
      </c>
      <c r="D962" s="259" t="s">
        <v>1003</v>
      </c>
      <c r="E962" s="243" t="s">
        <v>5646</v>
      </c>
    </row>
    <row r="963" spans="1:5" ht="22.5" x14ac:dyDescent="0.25">
      <c r="A963" s="241">
        <v>442683005</v>
      </c>
      <c r="B963" s="232" t="s">
        <v>5624</v>
      </c>
      <c r="C963" s="232" t="s">
        <v>2220</v>
      </c>
      <c r="D963" s="259" t="s">
        <v>1003</v>
      </c>
      <c r="E963" s="243" t="s">
        <v>5646</v>
      </c>
    </row>
    <row r="964" spans="1:5" x14ac:dyDescent="0.25">
      <c r="A964" s="241">
        <v>64889004</v>
      </c>
      <c r="B964" s="232" t="s">
        <v>3789</v>
      </c>
      <c r="C964" s="232" t="s">
        <v>3788</v>
      </c>
      <c r="D964" s="259" t="s">
        <v>1003</v>
      </c>
      <c r="E964" s="243" t="s">
        <v>5646</v>
      </c>
    </row>
    <row r="965" spans="1:5" ht="22.5" x14ac:dyDescent="0.25">
      <c r="A965" s="241">
        <v>54950008</v>
      </c>
      <c r="B965" s="232" t="s">
        <v>3791</v>
      </c>
      <c r="C965" s="232" t="s">
        <v>3790</v>
      </c>
      <c r="D965" s="259" t="s">
        <v>1003</v>
      </c>
      <c r="E965" s="243" t="s">
        <v>5646</v>
      </c>
    </row>
    <row r="966" spans="1:5" ht="22.5" x14ac:dyDescent="0.25">
      <c r="A966" s="241">
        <v>127505006</v>
      </c>
      <c r="B966" s="232" t="s">
        <v>3799</v>
      </c>
      <c r="C966" s="232" t="s">
        <v>3798</v>
      </c>
      <c r="D966" s="259" t="s">
        <v>1003</v>
      </c>
      <c r="E966" s="243" t="s">
        <v>5646</v>
      </c>
    </row>
    <row r="967" spans="1:5" ht="22.5" x14ac:dyDescent="0.25">
      <c r="A967" s="241">
        <v>127506007</v>
      </c>
      <c r="B967" s="232" t="s">
        <v>3801</v>
      </c>
      <c r="C967" s="232" t="s">
        <v>3800</v>
      </c>
      <c r="D967" s="259" t="s">
        <v>1003</v>
      </c>
      <c r="E967" s="243" t="s">
        <v>5646</v>
      </c>
    </row>
    <row r="968" spans="1:5" ht="22.5" x14ac:dyDescent="0.25">
      <c r="A968" s="241">
        <v>127507003</v>
      </c>
      <c r="B968" s="232" t="s">
        <v>3803</v>
      </c>
      <c r="C968" s="232" t="s">
        <v>3802</v>
      </c>
      <c r="D968" s="259" t="s">
        <v>1003</v>
      </c>
      <c r="E968" s="243" t="s">
        <v>5646</v>
      </c>
    </row>
    <row r="969" spans="1:5" ht="22.5" x14ac:dyDescent="0.25">
      <c r="A969" s="241">
        <v>127508008</v>
      </c>
      <c r="B969" s="232" t="s">
        <v>3805</v>
      </c>
      <c r="C969" s="232" t="s">
        <v>3804</v>
      </c>
      <c r="D969" s="259" t="s">
        <v>1003</v>
      </c>
      <c r="E969" s="243" t="s">
        <v>5646</v>
      </c>
    </row>
    <row r="970" spans="1:5" ht="22.5" x14ac:dyDescent="0.25">
      <c r="A970" s="241">
        <v>127509000</v>
      </c>
      <c r="B970" s="232" t="s">
        <v>3807</v>
      </c>
      <c r="C970" s="232" t="s">
        <v>3806</v>
      </c>
      <c r="D970" s="259" t="s">
        <v>1003</v>
      </c>
      <c r="E970" s="243" t="s">
        <v>5646</v>
      </c>
    </row>
    <row r="971" spans="1:5" ht="22.5" x14ac:dyDescent="0.25">
      <c r="A971" s="241">
        <v>127510005</v>
      </c>
      <c r="B971" s="232" t="s">
        <v>3809</v>
      </c>
      <c r="C971" s="232" t="s">
        <v>3808</v>
      </c>
      <c r="D971" s="259" t="s">
        <v>1003</v>
      </c>
      <c r="E971" s="243" t="s">
        <v>5646</v>
      </c>
    </row>
    <row r="972" spans="1:5" ht="22.5" x14ac:dyDescent="0.25">
      <c r="A972" s="241">
        <v>127511009</v>
      </c>
      <c r="B972" s="232" t="s">
        <v>3811</v>
      </c>
      <c r="C972" s="232" t="s">
        <v>3810</v>
      </c>
      <c r="D972" s="259" t="s">
        <v>1003</v>
      </c>
      <c r="E972" s="243" t="s">
        <v>5646</v>
      </c>
    </row>
    <row r="973" spans="1:5" ht="22.5" x14ac:dyDescent="0.25">
      <c r="A973" s="241">
        <v>127512002</v>
      </c>
      <c r="B973" s="232" t="s">
        <v>3813</v>
      </c>
      <c r="C973" s="232" t="s">
        <v>3812</v>
      </c>
      <c r="D973" s="259" t="s">
        <v>1003</v>
      </c>
      <c r="E973" s="243" t="s">
        <v>5646</v>
      </c>
    </row>
    <row r="974" spans="1:5" ht="22.5" x14ac:dyDescent="0.25">
      <c r="A974" s="241">
        <v>34902001</v>
      </c>
      <c r="B974" s="232" t="s">
        <v>3839</v>
      </c>
      <c r="C974" s="232" t="s">
        <v>3838</v>
      </c>
      <c r="D974" s="259" t="s">
        <v>1003</v>
      </c>
      <c r="E974" s="243" t="s">
        <v>5646</v>
      </c>
    </row>
    <row r="975" spans="1:5" ht="22.5" x14ac:dyDescent="0.25">
      <c r="A975" s="241">
        <v>127513007</v>
      </c>
      <c r="B975" s="232" t="s">
        <v>3823</v>
      </c>
      <c r="C975" s="232" t="s">
        <v>3822</v>
      </c>
      <c r="D975" s="259" t="s">
        <v>1003</v>
      </c>
      <c r="E975" s="243" t="s">
        <v>5646</v>
      </c>
    </row>
    <row r="976" spans="1:5" ht="22.5" x14ac:dyDescent="0.25">
      <c r="A976" s="241">
        <v>127514001</v>
      </c>
      <c r="B976" s="232" t="s">
        <v>3825</v>
      </c>
      <c r="C976" s="232" t="s">
        <v>3824</v>
      </c>
      <c r="D976" s="259" t="s">
        <v>1003</v>
      </c>
      <c r="E976" s="243" t="s">
        <v>5646</v>
      </c>
    </row>
    <row r="977" spans="1:5" ht="22.5" x14ac:dyDescent="0.25">
      <c r="A977" s="241">
        <v>127515000</v>
      </c>
      <c r="B977" s="232" t="s">
        <v>3827</v>
      </c>
      <c r="C977" s="232" t="s">
        <v>3826</v>
      </c>
      <c r="D977" s="259" t="s">
        <v>1003</v>
      </c>
      <c r="E977" s="243" t="s">
        <v>5646</v>
      </c>
    </row>
    <row r="978" spans="1:5" ht="22.5" x14ac:dyDescent="0.25">
      <c r="A978" s="241">
        <v>127516004</v>
      </c>
      <c r="B978" s="232" t="s">
        <v>3829</v>
      </c>
      <c r="C978" s="232" t="s">
        <v>3828</v>
      </c>
      <c r="D978" s="259" t="s">
        <v>1003</v>
      </c>
      <c r="E978" s="243" t="s">
        <v>5646</v>
      </c>
    </row>
    <row r="979" spans="1:5" ht="22.5" x14ac:dyDescent="0.25">
      <c r="A979" s="241">
        <v>127517008</v>
      </c>
      <c r="B979" s="232" t="s">
        <v>3831</v>
      </c>
      <c r="C979" s="232" t="s">
        <v>3830</v>
      </c>
      <c r="D979" s="259" t="s">
        <v>1003</v>
      </c>
      <c r="E979" s="243" t="s">
        <v>5646</v>
      </c>
    </row>
    <row r="980" spans="1:5" ht="22.5" x14ac:dyDescent="0.25">
      <c r="A980" s="241">
        <v>127518003</v>
      </c>
      <c r="B980" s="232" t="s">
        <v>3833</v>
      </c>
      <c r="C980" s="232" t="s">
        <v>3832</v>
      </c>
      <c r="D980" s="259" t="s">
        <v>1003</v>
      </c>
      <c r="E980" s="243" t="s">
        <v>5646</v>
      </c>
    </row>
    <row r="981" spans="1:5" ht="22.5" x14ac:dyDescent="0.25">
      <c r="A981" s="241">
        <v>127519006</v>
      </c>
      <c r="B981" s="232" t="s">
        <v>3835</v>
      </c>
      <c r="C981" s="232" t="s">
        <v>3834</v>
      </c>
      <c r="D981" s="259" t="s">
        <v>1003</v>
      </c>
      <c r="E981" s="243" t="s">
        <v>5646</v>
      </c>
    </row>
    <row r="982" spans="1:5" ht="22.5" x14ac:dyDescent="0.25">
      <c r="A982" s="241">
        <v>127520000</v>
      </c>
      <c r="B982" s="232" t="s">
        <v>3837</v>
      </c>
      <c r="C982" s="232" t="s">
        <v>3836</v>
      </c>
      <c r="D982" s="259" t="s">
        <v>1003</v>
      </c>
      <c r="E982" s="243" t="s">
        <v>5646</v>
      </c>
    </row>
    <row r="983" spans="1:5" ht="22.5" x14ac:dyDescent="0.25">
      <c r="A983" s="241">
        <v>89800007</v>
      </c>
      <c r="B983" s="232" t="s">
        <v>3819</v>
      </c>
      <c r="C983" s="232" t="s">
        <v>3818</v>
      </c>
      <c r="D983" s="259" t="s">
        <v>1003</v>
      </c>
      <c r="E983" s="243" t="s">
        <v>5646</v>
      </c>
    </row>
    <row r="984" spans="1:5" x14ac:dyDescent="0.25">
      <c r="A984" s="241">
        <v>116046002</v>
      </c>
      <c r="B984" s="232" t="s">
        <v>3844</v>
      </c>
      <c r="C984" s="232" t="s">
        <v>3843</v>
      </c>
      <c r="D984" s="259" t="s">
        <v>1003</v>
      </c>
      <c r="E984" s="243" t="s">
        <v>5646</v>
      </c>
    </row>
    <row r="985" spans="1:5" x14ac:dyDescent="0.25">
      <c r="A985" s="241">
        <v>116047006</v>
      </c>
      <c r="B985" s="232" t="s">
        <v>3846</v>
      </c>
      <c r="C985" s="232" t="s">
        <v>3845</v>
      </c>
      <c r="D985" s="259" t="s">
        <v>1003</v>
      </c>
      <c r="E985" s="243" t="s">
        <v>5646</v>
      </c>
    </row>
    <row r="986" spans="1:5" x14ac:dyDescent="0.25">
      <c r="A986" s="241">
        <v>81665004</v>
      </c>
      <c r="B986" s="232" t="s">
        <v>3877</v>
      </c>
      <c r="C986" s="232" t="s">
        <v>3876</v>
      </c>
      <c r="D986" s="259" t="s">
        <v>1003</v>
      </c>
      <c r="E986" s="243" t="s">
        <v>5649</v>
      </c>
    </row>
    <row r="987" spans="1:5" x14ac:dyDescent="0.25">
      <c r="A987" s="241">
        <v>56596006</v>
      </c>
      <c r="B987" s="232" t="s">
        <v>3895</v>
      </c>
      <c r="C987" s="232" t="s">
        <v>3894</v>
      </c>
      <c r="D987" s="259" t="s">
        <v>1003</v>
      </c>
      <c r="E987" s="243" t="s">
        <v>5648</v>
      </c>
    </row>
    <row r="988" spans="1:5" x14ac:dyDescent="0.25">
      <c r="A988" s="241">
        <v>29258005</v>
      </c>
      <c r="B988" s="232" t="s">
        <v>3854</v>
      </c>
      <c r="C988" s="232" t="s">
        <v>2847</v>
      </c>
      <c r="D988" s="259" t="s">
        <v>1003</v>
      </c>
      <c r="E988" s="243" t="s">
        <v>5646</v>
      </c>
    </row>
    <row r="989" spans="1:5" x14ac:dyDescent="0.25">
      <c r="A989" s="244">
        <v>29258005</v>
      </c>
      <c r="B989" s="234" t="s">
        <v>2848</v>
      </c>
      <c r="C989" s="234" t="s">
        <v>2847</v>
      </c>
      <c r="D989" s="259" t="s">
        <v>1003</v>
      </c>
      <c r="E989" s="243" t="s">
        <v>5646</v>
      </c>
    </row>
    <row r="990" spans="1:5" x14ac:dyDescent="0.25">
      <c r="A990" s="241">
        <v>58177005</v>
      </c>
      <c r="B990" s="232" t="s">
        <v>3855</v>
      </c>
      <c r="C990" s="232" t="s">
        <v>2854</v>
      </c>
      <c r="D990" s="259" t="s">
        <v>1003</v>
      </c>
      <c r="E990" s="243" t="s">
        <v>5646</v>
      </c>
    </row>
    <row r="991" spans="1:5" ht="22.5" x14ac:dyDescent="0.25">
      <c r="A991" s="244">
        <v>58177005</v>
      </c>
      <c r="B991" s="234" t="s">
        <v>2855</v>
      </c>
      <c r="C991" s="234" t="s">
        <v>2854</v>
      </c>
      <c r="D991" s="259" t="s">
        <v>1003</v>
      </c>
      <c r="E991" s="243" t="s">
        <v>5646</v>
      </c>
    </row>
    <row r="992" spans="1:5" x14ac:dyDescent="0.25">
      <c r="A992" s="241">
        <v>10402009</v>
      </c>
      <c r="B992" s="232" t="s">
        <v>3856</v>
      </c>
      <c r="C992" s="232" t="s">
        <v>2877</v>
      </c>
      <c r="D992" s="259" t="s">
        <v>1003</v>
      </c>
      <c r="E992" s="243" t="s">
        <v>5646</v>
      </c>
    </row>
    <row r="993" spans="1:5" ht="22.5" x14ac:dyDescent="0.25">
      <c r="A993" s="244">
        <v>10402009</v>
      </c>
      <c r="B993" s="234" t="s">
        <v>2882</v>
      </c>
      <c r="C993" s="234" t="s">
        <v>2877</v>
      </c>
      <c r="D993" s="259" t="s">
        <v>1003</v>
      </c>
      <c r="E993" s="243" t="s">
        <v>5646</v>
      </c>
    </row>
    <row r="994" spans="1:5" ht="22.5" x14ac:dyDescent="0.25">
      <c r="A994" s="244">
        <v>10402009</v>
      </c>
      <c r="B994" s="234" t="s">
        <v>2878</v>
      </c>
      <c r="C994" s="234" t="s">
        <v>2877</v>
      </c>
      <c r="D994" s="259" t="s">
        <v>1003</v>
      </c>
      <c r="E994" s="243" t="s">
        <v>5646</v>
      </c>
    </row>
    <row r="995" spans="1:5" x14ac:dyDescent="0.25">
      <c r="A995" s="241">
        <v>80774000</v>
      </c>
      <c r="B995" s="232" t="s">
        <v>3857</v>
      </c>
      <c r="C995" s="232" t="s">
        <v>2880</v>
      </c>
      <c r="D995" s="259" t="s">
        <v>1003</v>
      </c>
      <c r="E995" s="243" t="s">
        <v>5646</v>
      </c>
    </row>
    <row r="996" spans="1:5" x14ac:dyDescent="0.25">
      <c r="A996" s="244">
        <v>80774000</v>
      </c>
      <c r="B996" s="234" t="s">
        <v>2881</v>
      </c>
      <c r="C996" s="234" t="s">
        <v>2880</v>
      </c>
      <c r="D996" s="259" t="s">
        <v>1003</v>
      </c>
      <c r="E996" s="243" t="s">
        <v>5646</v>
      </c>
    </row>
    <row r="997" spans="1:5" x14ac:dyDescent="0.25">
      <c r="A997" s="241">
        <v>49037001</v>
      </c>
      <c r="B997" s="232" t="s">
        <v>3859</v>
      </c>
      <c r="C997" s="232" t="s">
        <v>3858</v>
      </c>
      <c r="D997" s="259" t="s">
        <v>1003</v>
      </c>
      <c r="E997" s="243" t="s">
        <v>5646</v>
      </c>
    </row>
    <row r="998" spans="1:5" x14ac:dyDescent="0.25">
      <c r="A998" s="241">
        <v>131234003</v>
      </c>
      <c r="B998" s="232" t="s">
        <v>3861</v>
      </c>
      <c r="C998" s="232" t="s">
        <v>3860</v>
      </c>
      <c r="D998" s="259" t="s">
        <v>1003</v>
      </c>
      <c r="E998" s="243" t="s">
        <v>5646</v>
      </c>
    </row>
    <row r="999" spans="1:5" x14ac:dyDescent="0.25">
      <c r="A999" s="241">
        <v>32452004</v>
      </c>
      <c r="B999" s="232" t="s">
        <v>3875</v>
      </c>
      <c r="C999" s="232" t="s">
        <v>3874</v>
      </c>
      <c r="D999" s="259" t="s">
        <v>1003</v>
      </c>
      <c r="E999" s="243" t="s">
        <v>5649</v>
      </c>
    </row>
    <row r="1000" spans="1:5" x14ac:dyDescent="0.25">
      <c r="A1000" s="246">
        <v>32452004</v>
      </c>
      <c r="B1000" s="234" t="s">
        <v>3574</v>
      </c>
      <c r="C1000" s="234" t="s">
        <v>3573</v>
      </c>
      <c r="D1000" s="259" t="s">
        <v>1003</v>
      </c>
      <c r="E1000" s="243" t="s">
        <v>5649</v>
      </c>
    </row>
    <row r="1001" spans="1:5" x14ac:dyDescent="0.25">
      <c r="A1001" s="241">
        <v>62944002</v>
      </c>
      <c r="B1001" s="232" t="s">
        <v>3879</v>
      </c>
      <c r="C1001" s="232" t="s">
        <v>3878</v>
      </c>
      <c r="D1001" s="259" t="s">
        <v>1003</v>
      </c>
      <c r="E1001" s="243" t="s">
        <v>5649</v>
      </c>
    </row>
    <row r="1002" spans="1:5" x14ac:dyDescent="0.25">
      <c r="A1002" s="241">
        <v>62944002</v>
      </c>
      <c r="B1002" s="232" t="s">
        <v>3873</v>
      </c>
      <c r="C1002" s="232" t="s">
        <v>3872</v>
      </c>
      <c r="D1002" s="259" t="s">
        <v>1003</v>
      </c>
      <c r="E1002" s="243" t="s">
        <v>5649</v>
      </c>
    </row>
    <row r="1003" spans="1:5" x14ac:dyDescent="0.25">
      <c r="A1003" s="241">
        <v>83617006</v>
      </c>
      <c r="B1003" s="232" t="s">
        <v>3867</v>
      </c>
      <c r="C1003" s="232" t="s">
        <v>3866</v>
      </c>
      <c r="D1003" s="259" t="s">
        <v>1003</v>
      </c>
      <c r="E1003" s="243" t="s">
        <v>5649</v>
      </c>
    </row>
    <row r="1004" spans="1:5" x14ac:dyDescent="0.25">
      <c r="A1004" s="241">
        <v>78475006</v>
      </c>
      <c r="B1004" s="232" t="s">
        <v>3869</v>
      </c>
      <c r="C1004" s="232" t="s">
        <v>3868</v>
      </c>
      <c r="D1004" s="259" t="s">
        <v>1003</v>
      </c>
      <c r="E1004" s="243" t="s">
        <v>5649</v>
      </c>
    </row>
    <row r="1005" spans="1:5" x14ac:dyDescent="0.25">
      <c r="A1005" s="241">
        <v>397582004</v>
      </c>
      <c r="B1005" s="232" t="s">
        <v>3871</v>
      </c>
      <c r="C1005" s="232" t="s">
        <v>3870</v>
      </c>
      <c r="D1005" s="259" t="s">
        <v>1003</v>
      </c>
      <c r="E1005" s="243" t="s">
        <v>5649</v>
      </c>
    </row>
    <row r="1006" spans="1:5" ht="22.5" x14ac:dyDescent="0.25">
      <c r="A1006" s="241">
        <v>128377001</v>
      </c>
      <c r="B1006" s="232" t="s">
        <v>3889</v>
      </c>
      <c r="C1006" s="234" t="s">
        <v>3890</v>
      </c>
      <c r="D1006" s="259" t="s">
        <v>1003</v>
      </c>
      <c r="E1006" s="243" t="s">
        <v>5649</v>
      </c>
    </row>
    <row r="1007" spans="1:5" x14ac:dyDescent="0.25">
      <c r="A1007" s="244">
        <v>128377001</v>
      </c>
      <c r="B1007" s="234" t="s">
        <v>3891</v>
      </c>
      <c r="C1007" s="234" t="s">
        <v>3890</v>
      </c>
      <c r="D1007" s="259" t="s">
        <v>1003</v>
      </c>
      <c r="E1007" s="243" t="s">
        <v>5649</v>
      </c>
    </row>
    <row r="1008" spans="1:5" ht="22.5" x14ac:dyDescent="0.25">
      <c r="A1008" s="241">
        <v>115407004</v>
      </c>
      <c r="B1008" s="232" t="s">
        <v>3815</v>
      </c>
      <c r="C1008" s="232" t="s">
        <v>3814</v>
      </c>
      <c r="D1008" s="259" t="s">
        <v>1003</v>
      </c>
      <c r="E1008" s="243" t="s">
        <v>5646</v>
      </c>
    </row>
    <row r="1009" spans="1:5" ht="22.5" x14ac:dyDescent="0.25">
      <c r="A1009" s="241">
        <v>103441001</v>
      </c>
      <c r="B1009" s="232" t="s">
        <v>3795</v>
      </c>
      <c r="C1009" s="232" t="s">
        <v>3794</v>
      </c>
      <c r="D1009" s="259" t="s">
        <v>1003</v>
      </c>
      <c r="E1009" s="243" t="s">
        <v>5646</v>
      </c>
    </row>
    <row r="1010" spans="1:5" ht="22.5" x14ac:dyDescent="0.25">
      <c r="A1010" s="241">
        <v>27784005</v>
      </c>
      <c r="B1010" s="232" t="s">
        <v>3793</v>
      </c>
      <c r="C1010" s="243" t="s">
        <v>3792</v>
      </c>
      <c r="D1010" s="259" t="s">
        <v>1003</v>
      </c>
      <c r="E1010" s="243" t="s">
        <v>5646</v>
      </c>
    </row>
    <row r="1011" spans="1:5" x14ac:dyDescent="0.25">
      <c r="A1011" s="244">
        <v>27784005</v>
      </c>
      <c r="B1011" s="234" t="s">
        <v>3968</v>
      </c>
      <c r="C1011" s="234" t="s">
        <v>3792</v>
      </c>
      <c r="D1011" s="259" t="s">
        <v>1003</v>
      </c>
      <c r="E1011" s="243" t="s">
        <v>5646</v>
      </c>
    </row>
    <row r="1012" spans="1:5" ht="22.5" x14ac:dyDescent="0.25">
      <c r="A1012" s="241">
        <v>103442008</v>
      </c>
      <c r="B1012" s="232" t="s">
        <v>3817</v>
      </c>
      <c r="C1012" s="232" t="s">
        <v>3816</v>
      </c>
      <c r="D1012" s="259" t="s">
        <v>1003</v>
      </c>
      <c r="E1012" s="243" t="s">
        <v>5646</v>
      </c>
    </row>
    <row r="1013" spans="1:5" x14ac:dyDescent="0.25">
      <c r="A1013" s="241">
        <v>115997002</v>
      </c>
      <c r="B1013" s="232" t="s">
        <v>3897</v>
      </c>
      <c r="C1013" s="232" t="s">
        <v>3896</v>
      </c>
      <c r="D1013" s="259" t="s">
        <v>1003</v>
      </c>
      <c r="E1013" s="243" t="s">
        <v>5648</v>
      </c>
    </row>
    <row r="1014" spans="1:5" ht="22.5" x14ac:dyDescent="0.25">
      <c r="A1014" s="241">
        <v>44470000</v>
      </c>
      <c r="B1014" s="232" t="s">
        <v>3797</v>
      </c>
      <c r="C1014" s="232" t="s">
        <v>3796</v>
      </c>
      <c r="D1014" s="259" t="s">
        <v>1003</v>
      </c>
      <c r="E1014" s="243" t="s">
        <v>5646</v>
      </c>
    </row>
    <row r="1015" spans="1:5" x14ac:dyDescent="0.25">
      <c r="A1015" s="244">
        <v>44470000</v>
      </c>
      <c r="B1015" s="234" t="s">
        <v>4603</v>
      </c>
      <c r="C1015" s="234" t="s">
        <v>4602</v>
      </c>
      <c r="D1015" s="259" t="s">
        <v>1003</v>
      </c>
      <c r="E1015" s="243" t="s">
        <v>5646</v>
      </c>
    </row>
    <row r="1016" spans="1:5" ht="22.5" x14ac:dyDescent="0.25">
      <c r="A1016" s="241">
        <v>89293008</v>
      </c>
      <c r="B1016" s="232" t="s">
        <v>3902</v>
      </c>
      <c r="C1016" s="232" t="s">
        <v>3901</v>
      </c>
      <c r="D1016" s="259" t="s">
        <v>1003</v>
      </c>
      <c r="E1016" s="243" t="s">
        <v>5649</v>
      </c>
    </row>
    <row r="1017" spans="1:5" ht="22.5" x14ac:dyDescent="0.25">
      <c r="A1017" s="241">
        <v>36115006</v>
      </c>
      <c r="B1017" s="232" t="s">
        <v>3900</v>
      </c>
      <c r="C1017" s="232" t="s">
        <v>3899</v>
      </c>
      <c r="D1017" s="259" t="s">
        <v>1003</v>
      </c>
      <c r="E1017" s="243" t="s">
        <v>5649</v>
      </c>
    </row>
    <row r="1018" spans="1:5" ht="22.5" x14ac:dyDescent="0.25">
      <c r="A1018" s="241">
        <v>51593004</v>
      </c>
      <c r="B1018" s="232" t="s">
        <v>3821</v>
      </c>
      <c r="C1018" s="232" t="s">
        <v>3820</v>
      </c>
      <c r="D1018" s="259" t="s">
        <v>1003</v>
      </c>
      <c r="E1018" s="243" t="s">
        <v>5646</v>
      </c>
    </row>
    <row r="1019" spans="1:5" x14ac:dyDescent="0.25">
      <c r="A1019" s="241">
        <v>116469005</v>
      </c>
      <c r="B1019" s="232" t="s">
        <v>3841</v>
      </c>
      <c r="C1019" s="232" t="s">
        <v>3840</v>
      </c>
      <c r="D1019" s="259" t="s">
        <v>1003</v>
      </c>
      <c r="E1019" s="243" t="s">
        <v>5646</v>
      </c>
    </row>
    <row r="1020" spans="1:5" ht="22.5" x14ac:dyDescent="0.25">
      <c r="A1020" s="241">
        <v>19965007</v>
      </c>
      <c r="B1020" s="232" t="s">
        <v>3886</v>
      </c>
      <c r="C1020" s="232" t="s">
        <v>3885</v>
      </c>
      <c r="D1020" s="259" t="s">
        <v>1003</v>
      </c>
      <c r="E1020" s="243" t="s">
        <v>5649</v>
      </c>
    </row>
    <row r="1021" spans="1:5" x14ac:dyDescent="0.25">
      <c r="A1021" s="244">
        <v>19965007</v>
      </c>
      <c r="B1021" s="234" t="s">
        <v>3893</v>
      </c>
      <c r="C1021" s="234" t="s">
        <v>3892</v>
      </c>
      <c r="D1021" s="259" t="s">
        <v>1003</v>
      </c>
      <c r="E1021" s="243" t="s">
        <v>5649</v>
      </c>
    </row>
    <row r="1022" spans="1:5" x14ac:dyDescent="0.25">
      <c r="A1022" s="241">
        <v>15302007</v>
      </c>
      <c r="B1022" s="232" t="s">
        <v>3882</v>
      </c>
      <c r="C1022" s="243" t="s">
        <v>3881</v>
      </c>
      <c r="D1022" s="259" t="s">
        <v>1003</v>
      </c>
      <c r="E1022" s="243" t="s">
        <v>5649</v>
      </c>
    </row>
    <row r="1023" spans="1:5" x14ac:dyDescent="0.25">
      <c r="A1023" s="241">
        <v>13687007</v>
      </c>
      <c r="B1023" s="232" t="s">
        <v>3884</v>
      </c>
      <c r="C1023" s="243" t="s">
        <v>3883</v>
      </c>
      <c r="D1023" s="259" t="s">
        <v>1003</v>
      </c>
      <c r="E1023" s="243" t="s">
        <v>5649</v>
      </c>
    </row>
    <row r="1024" spans="1:5" ht="22.5" x14ac:dyDescent="0.25">
      <c r="A1024" s="241">
        <v>77457007</v>
      </c>
      <c r="B1024" s="232" t="s">
        <v>3906</v>
      </c>
      <c r="C1024" s="232" t="s">
        <v>3905</v>
      </c>
      <c r="D1024" s="259" t="s">
        <v>1003</v>
      </c>
      <c r="E1024" s="243" t="s">
        <v>5649</v>
      </c>
    </row>
    <row r="1025" spans="1:5" ht="22.5" x14ac:dyDescent="0.25">
      <c r="A1025" s="241">
        <v>30417003</v>
      </c>
      <c r="B1025" s="232" t="s">
        <v>3908</v>
      </c>
      <c r="C1025" s="232" t="s">
        <v>3907</v>
      </c>
      <c r="D1025" s="259" t="s">
        <v>1003</v>
      </c>
      <c r="E1025" s="243" t="s">
        <v>5649</v>
      </c>
    </row>
    <row r="1026" spans="1:5" x14ac:dyDescent="0.25">
      <c r="A1026" s="241">
        <v>76403008</v>
      </c>
      <c r="B1026" s="232" t="s">
        <v>3912</v>
      </c>
      <c r="C1026" s="232" t="s">
        <v>3911</v>
      </c>
      <c r="D1026" s="259" t="s">
        <v>1003</v>
      </c>
      <c r="E1026" s="243" t="s">
        <v>5647</v>
      </c>
    </row>
    <row r="1027" spans="1:5" x14ac:dyDescent="0.25">
      <c r="A1027" s="241">
        <v>26704001</v>
      </c>
      <c r="B1027" s="232" t="s">
        <v>3920</v>
      </c>
      <c r="C1027" s="232" t="s">
        <v>3919</v>
      </c>
      <c r="D1027" s="259" t="s">
        <v>1003</v>
      </c>
      <c r="E1027" s="243" t="s">
        <v>5647</v>
      </c>
    </row>
    <row r="1028" spans="1:5" x14ac:dyDescent="0.25">
      <c r="A1028" s="241">
        <v>36319009</v>
      </c>
      <c r="B1028" s="232" t="s">
        <v>4508</v>
      </c>
      <c r="C1028" s="232" t="s">
        <v>4507</v>
      </c>
      <c r="D1028" s="259" t="s">
        <v>1003</v>
      </c>
      <c r="E1028" s="243" t="s">
        <v>5649</v>
      </c>
    </row>
    <row r="1029" spans="1:5" x14ac:dyDescent="0.25">
      <c r="A1029" s="241">
        <v>113769000</v>
      </c>
      <c r="B1029" s="232" t="s">
        <v>3922</v>
      </c>
      <c r="C1029" s="232" t="s">
        <v>3921</v>
      </c>
      <c r="D1029" s="259" t="s">
        <v>1003</v>
      </c>
      <c r="E1029" s="243" t="s">
        <v>5646</v>
      </c>
    </row>
    <row r="1030" spans="1:5" x14ac:dyDescent="0.25">
      <c r="A1030" s="244">
        <v>113769000</v>
      </c>
      <c r="B1030" s="234" t="s">
        <v>4143</v>
      </c>
      <c r="C1030" s="234" t="s">
        <v>3921</v>
      </c>
      <c r="D1030" s="259" t="s">
        <v>1003</v>
      </c>
      <c r="E1030" s="243" t="s">
        <v>5646</v>
      </c>
    </row>
    <row r="1031" spans="1:5" x14ac:dyDescent="0.25">
      <c r="A1031" s="241">
        <v>131314002</v>
      </c>
      <c r="B1031" s="232" t="s">
        <v>3924</v>
      </c>
      <c r="C1031" s="232" t="s">
        <v>3923</v>
      </c>
      <c r="D1031" s="259" t="s">
        <v>1003</v>
      </c>
      <c r="E1031" s="243" t="s">
        <v>5646</v>
      </c>
    </row>
    <row r="1032" spans="1:5" x14ac:dyDescent="0.25">
      <c r="A1032" s="241">
        <v>78676004</v>
      </c>
      <c r="B1032" s="232" t="s">
        <v>3926</v>
      </c>
      <c r="C1032" s="232" t="s">
        <v>3925</v>
      </c>
      <c r="D1032" s="259" t="s">
        <v>1003</v>
      </c>
      <c r="E1032" s="243" t="s">
        <v>5646</v>
      </c>
    </row>
    <row r="1033" spans="1:5" x14ac:dyDescent="0.25">
      <c r="A1033" s="241">
        <v>90422000</v>
      </c>
      <c r="B1033" s="232" t="s">
        <v>3930</v>
      </c>
      <c r="C1033" s="232" t="s">
        <v>3929</v>
      </c>
      <c r="D1033" s="259" t="s">
        <v>1003</v>
      </c>
      <c r="E1033" s="243" t="s">
        <v>5646</v>
      </c>
    </row>
    <row r="1034" spans="1:5" x14ac:dyDescent="0.25">
      <c r="A1034" s="244">
        <v>90422000</v>
      </c>
      <c r="B1034" s="234" t="s">
        <v>4244</v>
      </c>
      <c r="C1034" s="234" t="s">
        <v>3929</v>
      </c>
      <c r="D1034" s="259" t="s">
        <v>1003</v>
      </c>
      <c r="E1034" s="243" t="s">
        <v>5646</v>
      </c>
    </row>
    <row r="1035" spans="1:5" x14ac:dyDescent="0.25">
      <c r="A1035" s="241">
        <v>131313008</v>
      </c>
      <c r="B1035" s="232" t="s">
        <v>3932</v>
      </c>
      <c r="C1035" s="232" t="s">
        <v>3931</v>
      </c>
      <c r="D1035" s="259" t="s">
        <v>1003</v>
      </c>
      <c r="E1035" s="243" t="s">
        <v>5646</v>
      </c>
    </row>
    <row r="1036" spans="1:5" ht="22.5" x14ac:dyDescent="0.25">
      <c r="A1036" s="241">
        <v>417443008</v>
      </c>
      <c r="B1036" s="232" t="s">
        <v>3934</v>
      </c>
      <c r="C1036" s="232" t="s">
        <v>2843</v>
      </c>
      <c r="D1036" s="259" t="s">
        <v>1003</v>
      </c>
      <c r="E1036" s="243" t="s">
        <v>5646</v>
      </c>
    </row>
    <row r="1037" spans="1:5" ht="22.5" x14ac:dyDescent="0.25">
      <c r="A1037" s="241">
        <v>417443008</v>
      </c>
      <c r="B1037" s="232" t="s">
        <v>2844</v>
      </c>
      <c r="C1037" s="232" t="s">
        <v>2843</v>
      </c>
      <c r="D1037" s="259" t="s">
        <v>1003</v>
      </c>
      <c r="E1037" s="243" t="s">
        <v>5646</v>
      </c>
    </row>
    <row r="1038" spans="1:5" ht="22.5" x14ac:dyDescent="0.25">
      <c r="A1038" s="241">
        <v>65186004</v>
      </c>
      <c r="B1038" s="232" t="s">
        <v>3940</v>
      </c>
      <c r="C1038" s="232" t="s">
        <v>3939</v>
      </c>
      <c r="D1038" s="259" t="s">
        <v>1003</v>
      </c>
      <c r="E1038" s="243" t="s">
        <v>5646</v>
      </c>
    </row>
    <row r="1039" spans="1:5" ht="22.5" x14ac:dyDescent="0.25">
      <c r="A1039" s="241">
        <v>18400002</v>
      </c>
      <c r="B1039" s="232" t="s">
        <v>3944</v>
      </c>
      <c r="C1039" s="232" t="s">
        <v>3943</v>
      </c>
      <c r="D1039" s="259" t="s">
        <v>1003</v>
      </c>
      <c r="E1039" s="243" t="s">
        <v>5646</v>
      </c>
    </row>
    <row r="1040" spans="1:5" ht="22.5" x14ac:dyDescent="0.25">
      <c r="A1040" s="241">
        <v>17688001</v>
      </c>
      <c r="B1040" s="232" t="s">
        <v>3946</v>
      </c>
      <c r="C1040" s="232" t="s">
        <v>3945</v>
      </c>
      <c r="D1040" s="259" t="s">
        <v>1003</v>
      </c>
      <c r="E1040" s="243" t="s">
        <v>5646</v>
      </c>
    </row>
    <row r="1041" spans="1:5" x14ac:dyDescent="0.25">
      <c r="A1041" s="241">
        <v>415933002</v>
      </c>
      <c r="B1041" s="232" t="s">
        <v>3954</v>
      </c>
      <c r="C1041" s="232" t="s">
        <v>3953</v>
      </c>
      <c r="D1041" s="259" t="s">
        <v>1003</v>
      </c>
      <c r="E1041" s="243" t="s">
        <v>5648</v>
      </c>
    </row>
    <row r="1042" spans="1:5" x14ac:dyDescent="0.25">
      <c r="A1042" s="241">
        <v>58493008</v>
      </c>
      <c r="B1042" s="232" t="s">
        <v>3956</v>
      </c>
      <c r="C1042" s="232" t="s">
        <v>3955</v>
      </c>
      <c r="D1042" s="259" t="s">
        <v>1003</v>
      </c>
      <c r="E1042" s="243" t="s">
        <v>5646</v>
      </c>
    </row>
    <row r="1043" spans="1:5" ht="22.5" x14ac:dyDescent="0.25">
      <c r="A1043" s="241">
        <v>32547006</v>
      </c>
      <c r="B1043" s="232" t="s">
        <v>3958</v>
      </c>
      <c r="C1043" s="232" t="s">
        <v>3957</v>
      </c>
      <c r="D1043" s="259" t="s">
        <v>1003</v>
      </c>
      <c r="E1043" s="243" t="s">
        <v>5646</v>
      </c>
    </row>
    <row r="1044" spans="1:5" x14ac:dyDescent="0.25">
      <c r="A1044" s="241">
        <v>131270000</v>
      </c>
      <c r="B1044" s="232" t="s">
        <v>3960</v>
      </c>
      <c r="C1044" s="232" t="s">
        <v>3959</v>
      </c>
      <c r="D1044" s="259" t="s">
        <v>1003</v>
      </c>
      <c r="E1044" s="243" t="s">
        <v>5646</v>
      </c>
    </row>
    <row r="1045" spans="1:5" x14ac:dyDescent="0.25">
      <c r="A1045" s="241">
        <v>243430004</v>
      </c>
      <c r="B1045" s="232" t="s">
        <v>3964</v>
      </c>
      <c r="C1045" s="232" t="s">
        <v>3963</v>
      </c>
      <c r="D1045" s="259" t="s">
        <v>1003</v>
      </c>
      <c r="E1045" s="243" t="s">
        <v>5648</v>
      </c>
    </row>
    <row r="1046" spans="1:5" ht="22.5" x14ac:dyDescent="0.25">
      <c r="A1046" s="241">
        <v>243431000</v>
      </c>
      <c r="B1046" s="232" t="s">
        <v>3965</v>
      </c>
      <c r="C1046" s="232" t="s">
        <v>2937</v>
      </c>
      <c r="D1046" s="259" t="s">
        <v>1003</v>
      </c>
      <c r="E1046" s="243" t="s">
        <v>5648</v>
      </c>
    </row>
    <row r="1047" spans="1:5" ht="22.5" x14ac:dyDescent="0.25">
      <c r="A1047" s="241">
        <v>243431000</v>
      </c>
      <c r="B1047" s="232" t="s">
        <v>2938</v>
      </c>
      <c r="C1047" s="232" t="s">
        <v>2937</v>
      </c>
      <c r="D1047" s="259" t="s">
        <v>1003</v>
      </c>
      <c r="E1047" s="243" t="s">
        <v>5648</v>
      </c>
    </row>
    <row r="1048" spans="1:5" ht="22.5" x14ac:dyDescent="0.25">
      <c r="A1048" s="244">
        <v>243431000</v>
      </c>
      <c r="B1048" s="234" t="s">
        <v>3962</v>
      </c>
      <c r="C1048" s="234" t="s">
        <v>2937</v>
      </c>
      <c r="D1048" s="259" t="s">
        <v>1003</v>
      </c>
      <c r="E1048" s="243" t="s">
        <v>5648</v>
      </c>
    </row>
    <row r="1049" spans="1:5" ht="22.5" x14ac:dyDescent="0.25">
      <c r="A1049" s="244">
        <v>243431000</v>
      </c>
      <c r="B1049" s="234" t="s">
        <v>3961</v>
      </c>
      <c r="C1049" s="232" t="s">
        <v>2937</v>
      </c>
      <c r="D1049" s="259" t="s">
        <v>1003</v>
      </c>
      <c r="E1049" s="243" t="s">
        <v>5648</v>
      </c>
    </row>
    <row r="1050" spans="1:5" x14ac:dyDescent="0.25">
      <c r="A1050" s="241">
        <v>78377004</v>
      </c>
      <c r="B1050" s="232" t="s">
        <v>3967</v>
      </c>
      <c r="C1050" s="232" t="s">
        <v>3966</v>
      </c>
      <c r="D1050" s="259" t="s">
        <v>1003</v>
      </c>
      <c r="E1050" s="243" t="s">
        <v>5648</v>
      </c>
    </row>
    <row r="1051" spans="1:5" x14ac:dyDescent="0.25">
      <c r="A1051" s="241">
        <v>40886007</v>
      </c>
      <c r="B1051" s="232" t="s">
        <v>3938</v>
      </c>
      <c r="C1051" s="232" t="s">
        <v>3937</v>
      </c>
      <c r="D1051" s="259" t="s">
        <v>1003</v>
      </c>
      <c r="E1051" s="243" t="s">
        <v>5646</v>
      </c>
    </row>
    <row r="1052" spans="1:5" x14ac:dyDescent="0.25">
      <c r="A1052" s="241">
        <v>113772007</v>
      </c>
      <c r="B1052" s="232" t="s">
        <v>3972</v>
      </c>
      <c r="C1052" s="232" t="s">
        <v>3971</v>
      </c>
      <c r="D1052" s="259" t="s">
        <v>1003</v>
      </c>
      <c r="E1052" s="243" t="s">
        <v>5646</v>
      </c>
    </row>
    <row r="1053" spans="1:5" x14ac:dyDescent="0.25">
      <c r="A1053" s="244">
        <v>113772007</v>
      </c>
      <c r="B1053" s="234" t="s">
        <v>4201</v>
      </c>
      <c r="C1053" s="234" t="s">
        <v>3971</v>
      </c>
      <c r="D1053" s="259" t="s">
        <v>1003</v>
      </c>
      <c r="E1053" s="243" t="s">
        <v>5646</v>
      </c>
    </row>
    <row r="1054" spans="1:5" x14ac:dyDescent="0.25">
      <c r="A1054" s="241">
        <v>113773002</v>
      </c>
      <c r="B1054" s="232" t="s">
        <v>3973</v>
      </c>
      <c r="C1054" s="232" t="s">
        <v>3969</v>
      </c>
      <c r="D1054" s="259" t="s">
        <v>1003</v>
      </c>
      <c r="E1054" s="243" t="s">
        <v>5646</v>
      </c>
    </row>
    <row r="1055" spans="1:5" x14ac:dyDescent="0.25">
      <c r="A1055" s="244">
        <v>113773002</v>
      </c>
      <c r="B1055" s="234" t="s">
        <v>4211</v>
      </c>
      <c r="C1055" s="234" t="s">
        <v>3969</v>
      </c>
      <c r="D1055" s="259" t="s">
        <v>1003</v>
      </c>
      <c r="E1055" s="243" t="s">
        <v>5646</v>
      </c>
    </row>
    <row r="1056" spans="1:5" x14ac:dyDescent="0.25">
      <c r="A1056" s="246">
        <v>113773002</v>
      </c>
      <c r="B1056" s="234" t="s">
        <v>3970</v>
      </c>
      <c r="C1056" s="234" t="s">
        <v>3969</v>
      </c>
      <c r="D1056" s="259" t="s">
        <v>1003</v>
      </c>
      <c r="E1056" s="243" t="s">
        <v>5646</v>
      </c>
    </row>
    <row r="1057" spans="1:5" x14ac:dyDescent="0.25">
      <c r="A1057" s="241">
        <v>131316000</v>
      </c>
      <c r="B1057" s="232" t="s">
        <v>3975</v>
      </c>
      <c r="C1057" s="232" t="s">
        <v>3974</v>
      </c>
      <c r="D1057" s="259" t="s">
        <v>1003</v>
      </c>
      <c r="E1057" s="243" t="s">
        <v>5646</v>
      </c>
    </row>
    <row r="1058" spans="1:5" x14ac:dyDescent="0.25">
      <c r="A1058" s="241">
        <v>113774008</v>
      </c>
      <c r="B1058" s="232" t="s">
        <v>3977</v>
      </c>
      <c r="C1058" s="232" t="s">
        <v>3976</v>
      </c>
      <c r="D1058" s="259" t="s">
        <v>1003</v>
      </c>
      <c r="E1058" s="243" t="s">
        <v>5646</v>
      </c>
    </row>
    <row r="1059" spans="1:5" x14ac:dyDescent="0.25">
      <c r="A1059" s="241">
        <v>56415008</v>
      </c>
      <c r="B1059" s="232" t="s">
        <v>3942</v>
      </c>
      <c r="C1059" s="232" t="s">
        <v>3703</v>
      </c>
      <c r="D1059" s="259" t="s">
        <v>1003</v>
      </c>
      <c r="E1059" s="243" t="s">
        <v>5646</v>
      </c>
    </row>
    <row r="1060" spans="1:5" x14ac:dyDescent="0.25">
      <c r="A1060" s="244">
        <v>56415008</v>
      </c>
      <c r="B1060" s="234" t="s">
        <v>3704</v>
      </c>
      <c r="C1060" s="234" t="s">
        <v>3703</v>
      </c>
      <c r="D1060" s="259" t="s">
        <v>1003</v>
      </c>
      <c r="E1060" s="243" t="s">
        <v>5646</v>
      </c>
    </row>
    <row r="1061" spans="1:5" x14ac:dyDescent="0.25">
      <c r="A1061" s="241">
        <v>131269001</v>
      </c>
      <c r="B1061" s="232" t="s">
        <v>3948</v>
      </c>
      <c r="C1061" s="232" t="s">
        <v>3947</v>
      </c>
      <c r="D1061" s="259" t="s">
        <v>1003</v>
      </c>
      <c r="E1061" s="243" t="s">
        <v>5646</v>
      </c>
    </row>
    <row r="1062" spans="1:5" x14ac:dyDescent="0.25">
      <c r="A1062" s="241">
        <v>243283009</v>
      </c>
      <c r="B1062" s="232" t="s">
        <v>3981</v>
      </c>
      <c r="C1062" s="232" t="s">
        <v>3980</v>
      </c>
      <c r="D1062" s="259" t="s">
        <v>1003</v>
      </c>
      <c r="E1062" s="243" t="s">
        <v>5646</v>
      </c>
    </row>
    <row r="1063" spans="1:5" x14ac:dyDescent="0.25">
      <c r="A1063" s="241">
        <v>69512006</v>
      </c>
      <c r="B1063" s="232" t="s">
        <v>3983</v>
      </c>
      <c r="C1063" s="232" t="s">
        <v>3982</v>
      </c>
      <c r="D1063" s="259" t="s">
        <v>1003</v>
      </c>
      <c r="E1063" s="243" t="s">
        <v>5646</v>
      </c>
    </row>
    <row r="1064" spans="1:5" ht="22.5" x14ac:dyDescent="0.25">
      <c r="A1064" s="241">
        <v>113775009</v>
      </c>
      <c r="B1064" s="232" t="s">
        <v>3985</v>
      </c>
      <c r="C1064" s="232" t="s">
        <v>3984</v>
      </c>
      <c r="D1064" s="259" t="s">
        <v>1003</v>
      </c>
      <c r="E1064" s="243" t="s">
        <v>5646</v>
      </c>
    </row>
    <row r="1065" spans="1:5" x14ac:dyDescent="0.25">
      <c r="A1065" s="244">
        <v>113775009</v>
      </c>
      <c r="B1065" s="234" t="s">
        <v>4212</v>
      </c>
      <c r="C1065" s="234" t="s">
        <v>3984</v>
      </c>
      <c r="D1065" s="259" t="s">
        <v>1003</v>
      </c>
      <c r="E1065" s="243" t="s">
        <v>5646</v>
      </c>
    </row>
    <row r="1066" spans="1:5" x14ac:dyDescent="0.25">
      <c r="A1066" s="241">
        <v>131317009</v>
      </c>
      <c r="B1066" s="232" t="s">
        <v>3987</v>
      </c>
      <c r="C1066" s="232" t="s">
        <v>3986</v>
      </c>
      <c r="D1066" s="259" t="s">
        <v>1003</v>
      </c>
      <c r="E1066" s="243" t="s">
        <v>5646</v>
      </c>
    </row>
    <row r="1067" spans="1:5" ht="22.5" x14ac:dyDescent="0.25">
      <c r="A1067" s="241">
        <v>45707005</v>
      </c>
      <c r="B1067" s="232" t="s">
        <v>3988</v>
      </c>
      <c r="C1067" s="232" t="s">
        <v>2742</v>
      </c>
      <c r="D1067" s="259" t="s">
        <v>1003</v>
      </c>
      <c r="E1067" s="243" t="s">
        <v>5646</v>
      </c>
    </row>
    <row r="1068" spans="1:5" x14ac:dyDescent="0.25">
      <c r="A1068" s="244">
        <v>45707005</v>
      </c>
      <c r="B1068" s="234" t="s">
        <v>2743</v>
      </c>
      <c r="C1068" s="234" t="s">
        <v>2742</v>
      </c>
      <c r="D1068" s="259" t="s">
        <v>1003</v>
      </c>
      <c r="E1068" s="243" t="s">
        <v>5646</v>
      </c>
    </row>
    <row r="1069" spans="1:5" x14ac:dyDescent="0.25">
      <c r="A1069" s="244">
        <v>45707005</v>
      </c>
      <c r="B1069" s="234" t="s">
        <v>3471</v>
      </c>
      <c r="C1069" s="234" t="s">
        <v>2742</v>
      </c>
      <c r="D1069" s="259" t="s">
        <v>1003</v>
      </c>
      <c r="E1069" s="243" t="s">
        <v>5646</v>
      </c>
    </row>
    <row r="1070" spans="1:5" ht="22.5" x14ac:dyDescent="0.25">
      <c r="A1070" s="241">
        <v>9534006</v>
      </c>
      <c r="B1070" s="232" t="s">
        <v>3990</v>
      </c>
      <c r="C1070" s="232" t="s">
        <v>3989</v>
      </c>
      <c r="D1070" s="259" t="s">
        <v>1003</v>
      </c>
      <c r="E1070" s="243" t="s">
        <v>5646</v>
      </c>
    </row>
    <row r="1071" spans="1:5" x14ac:dyDescent="0.25">
      <c r="A1071" s="241">
        <v>90396007</v>
      </c>
      <c r="B1071" s="232" t="s">
        <v>3992</v>
      </c>
      <c r="C1071" s="232" t="s">
        <v>3991</v>
      </c>
      <c r="D1071" s="259" t="s">
        <v>1003</v>
      </c>
      <c r="E1071" s="243" t="s">
        <v>5646</v>
      </c>
    </row>
    <row r="1072" spans="1:5" ht="22.5" x14ac:dyDescent="0.25">
      <c r="A1072" s="241">
        <v>59836004</v>
      </c>
      <c r="B1072" s="232" t="s">
        <v>3996</v>
      </c>
      <c r="C1072" s="232" t="s">
        <v>3995</v>
      </c>
      <c r="D1072" s="259" t="s">
        <v>1003</v>
      </c>
      <c r="E1072" s="243" t="s">
        <v>5646</v>
      </c>
    </row>
    <row r="1073" spans="1:5" x14ac:dyDescent="0.25">
      <c r="A1073" s="241">
        <v>89237007</v>
      </c>
      <c r="B1073" s="232" t="s">
        <v>4000</v>
      </c>
      <c r="C1073" s="232" t="s">
        <v>3999</v>
      </c>
      <c r="D1073" s="259" t="s">
        <v>1003</v>
      </c>
      <c r="E1073" s="243" t="s">
        <v>5646</v>
      </c>
    </row>
    <row r="1074" spans="1:5" x14ac:dyDescent="0.25">
      <c r="A1074" s="241">
        <v>1017006</v>
      </c>
      <c r="B1074" s="232" t="s">
        <v>3994</v>
      </c>
      <c r="C1074" s="232" t="s">
        <v>3993</v>
      </c>
      <c r="D1074" s="259" t="s">
        <v>1003</v>
      </c>
      <c r="E1074" s="243" t="s">
        <v>5646</v>
      </c>
    </row>
    <row r="1075" spans="1:5" ht="22.5" x14ac:dyDescent="0.25">
      <c r="A1075" s="241">
        <v>65506008</v>
      </c>
      <c r="B1075" s="232" t="s">
        <v>4001</v>
      </c>
      <c r="C1075" s="232" t="s">
        <v>3997</v>
      </c>
      <c r="D1075" s="259" t="s">
        <v>1003</v>
      </c>
      <c r="E1075" s="243" t="s">
        <v>5646</v>
      </c>
    </row>
    <row r="1076" spans="1:5" ht="22.5" x14ac:dyDescent="0.25">
      <c r="A1076" s="244">
        <v>65506008</v>
      </c>
      <c r="B1076" s="234" t="s">
        <v>3998</v>
      </c>
      <c r="C1076" s="234" t="s">
        <v>3997</v>
      </c>
      <c r="D1076" s="259" t="s">
        <v>1003</v>
      </c>
      <c r="E1076" s="243" t="s">
        <v>5646</v>
      </c>
    </row>
    <row r="1077" spans="1:5" x14ac:dyDescent="0.25">
      <c r="A1077" s="241">
        <v>71158000</v>
      </c>
      <c r="B1077" s="232" t="s">
        <v>4003</v>
      </c>
      <c r="C1077" s="232" t="s">
        <v>4002</v>
      </c>
      <c r="D1077" s="259" t="s">
        <v>1003</v>
      </c>
      <c r="E1077" s="243" t="s">
        <v>5646</v>
      </c>
    </row>
    <row r="1078" spans="1:5" x14ac:dyDescent="0.25">
      <c r="A1078" s="241">
        <v>65904004</v>
      </c>
      <c r="B1078" s="232" t="s">
        <v>4005</v>
      </c>
      <c r="C1078" s="232" t="s">
        <v>4004</v>
      </c>
      <c r="D1078" s="259" t="s">
        <v>1003</v>
      </c>
      <c r="E1078" s="243" t="s">
        <v>5646</v>
      </c>
    </row>
    <row r="1079" spans="1:5" x14ac:dyDescent="0.25">
      <c r="A1079" s="241">
        <v>113786006</v>
      </c>
      <c r="B1079" s="232" t="s">
        <v>4007</v>
      </c>
      <c r="C1079" s="232" t="s">
        <v>4006</v>
      </c>
      <c r="D1079" s="259" t="s">
        <v>1003</v>
      </c>
      <c r="E1079" s="243" t="s">
        <v>5646</v>
      </c>
    </row>
    <row r="1080" spans="1:5" x14ac:dyDescent="0.25">
      <c r="A1080" s="241">
        <v>87480009</v>
      </c>
      <c r="B1080" s="232" t="s">
        <v>4010</v>
      </c>
      <c r="C1080" s="232" t="s">
        <v>4009</v>
      </c>
      <c r="D1080" s="259" t="s">
        <v>1003</v>
      </c>
      <c r="E1080" s="243" t="s">
        <v>5646</v>
      </c>
    </row>
    <row r="1081" spans="1:5" x14ac:dyDescent="0.25">
      <c r="A1081" s="241">
        <v>113829005</v>
      </c>
      <c r="B1081" s="232" t="s">
        <v>4015</v>
      </c>
      <c r="C1081" s="232" t="s">
        <v>4014</v>
      </c>
      <c r="D1081" s="259" t="s">
        <v>1003</v>
      </c>
      <c r="E1081" s="243" t="s">
        <v>5646</v>
      </c>
    </row>
    <row r="1082" spans="1:5" x14ac:dyDescent="0.25">
      <c r="A1082" s="241">
        <v>113803005</v>
      </c>
      <c r="B1082" s="232" t="s">
        <v>4017</v>
      </c>
      <c r="C1082" s="232" t="s">
        <v>4016</v>
      </c>
      <c r="D1082" s="259" t="s">
        <v>1003</v>
      </c>
      <c r="E1082" s="243" t="s">
        <v>5646</v>
      </c>
    </row>
    <row r="1083" spans="1:5" x14ac:dyDescent="0.25">
      <c r="A1083" s="241">
        <v>85944001</v>
      </c>
      <c r="B1083" s="232" t="s">
        <v>4019</v>
      </c>
      <c r="C1083" s="232" t="s">
        <v>4018</v>
      </c>
      <c r="D1083" s="259" t="s">
        <v>1003</v>
      </c>
      <c r="E1083" s="243" t="s">
        <v>5649</v>
      </c>
    </row>
    <row r="1084" spans="1:5" ht="22.5" x14ac:dyDescent="0.25">
      <c r="A1084" s="241">
        <v>82518003</v>
      </c>
      <c r="B1084" s="232" t="s">
        <v>4161</v>
      </c>
      <c r="C1084" s="232" t="s">
        <v>4160</v>
      </c>
      <c r="D1084" s="259" t="s">
        <v>1003</v>
      </c>
      <c r="E1084" s="243" t="s">
        <v>5649</v>
      </c>
    </row>
    <row r="1085" spans="1:5" ht="22.5" x14ac:dyDescent="0.25">
      <c r="A1085" s="241">
        <v>57459006</v>
      </c>
      <c r="B1085" s="232" t="s">
        <v>4020</v>
      </c>
      <c r="C1085" s="232" t="s">
        <v>3586</v>
      </c>
      <c r="D1085" s="259" t="s">
        <v>1003</v>
      </c>
      <c r="E1085" s="243" t="s">
        <v>5646</v>
      </c>
    </row>
    <row r="1086" spans="1:5" x14ac:dyDescent="0.25">
      <c r="A1086" s="244">
        <v>57459006</v>
      </c>
      <c r="B1086" s="234" t="s">
        <v>5625</v>
      </c>
      <c r="C1086" s="234" t="s">
        <v>3586</v>
      </c>
      <c r="D1086" s="259" t="s">
        <v>1003</v>
      </c>
      <c r="E1086" s="243" t="s">
        <v>5646</v>
      </c>
    </row>
    <row r="1087" spans="1:5" x14ac:dyDescent="0.25">
      <c r="A1087" s="241">
        <v>43590002</v>
      </c>
      <c r="B1087" s="232" t="s">
        <v>4022</v>
      </c>
      <c r="C1087" s="232" t="s">
        <v>4021</v>
      </c>
      <c r="D1087" s="259" t="s">
        <v>1003</v>
      </c>
      <c r="E1087" s="243" t="s">
        <v>5646</v>
      </c>
    </row>
    <row r="1088" spans="1:5" x14ac:dyDescent="0.25">
      <c r="A1088" s="241">
        <v>18214000</v>
      </c>
      <c r="B1088" s="232" t="s">
        <v>4024</v>
      </c>
      <c r="C1088" s="232" t="s">
        <v>4023</v>
      </c>
      <c r="D1088" s="259" t="s">
        <v>1003</v>
      </c>
      <c r="E1088" s="243" t="s">
        <v>5646</v>
      </c>
    </row>
    <row r="1089" spans="1:5" ht="22.5" x14ac:dyDescent="0.25">
      <c r="A1089" s="241">
        <v>22592008</v>
      </c>
      <c r="B1089" s="232" t="s">
        <v>4026</v>
      </c>
      <c r="C1089" s="232" t="s">
        <v>4025</v>
      </c>
      <c r="D1089" s="259" t="s">
        <v>1003</v>
      </c>
      <c r="E1089" s="243" t="s">
        <v>5646</v>
      </c>
    </row>
    <row r="1090" spans="1:5" x14ac:dyDescent="0.25">
      <c r="A1090" s="241">
        <v>103448007</v>
      </c>
      <c r="B1090" s="232" t="s">
        <v>4029</v>
      </c>
      <c r="C1090" s="232" t="s">
        <v>4028</v>
      </c>
      <c r="D1090" s="259" t="s">
        <v>1003</v>
      </c>
      <c r="E1090" s="243" t="s">
        <v>5646</v>
      </c>
    </row>
    <row r="1091" spans="1:5" x14ac:dyDescent="0.25">
      <c r="A1091" s="241">
        <v>52462004</v>
      </c>
      <c r="B1091" s="232" t="s">
        <v>4031</v>
      </c>
      <c r="C1091" s="232" t="s">
        <v>4030</v>
      </c>
      <c r="D1091" s="259" t="s">
        <v>1003</v>
      </c>
      <c r="E1091" s="243" t="s">
        <v>5646</v>
      </c>
    </row>
    <row r="1092" spans="1:5" ht="22.5" x14ac:dyDescent="0.25">
      <c r="A1092" s="241">
        <v>58923007</v>
      </c>
      <c r="B1092" s="232" t="s">
        <v>4033</v>
      </c>
      <c r="C1092" s="232" t="s">
        <v>4032</v>
      </c>
      <c r="D1092" s="259" t="s">
        <v>1003</v>
      </c>
      <c r="E1092" s="243" t="s">
        <v>5646</v>
      </c>
    </row>
    <row r="1093" spans="1:5" x14ac:dyDescent="0.25">
      <c r="A1093" s="241">
        <v>28109006</v>
      </c>
      <c r="B1093" s="232" t="s">
        <v>4036</v>
      </c>
      <c r="C1093" s="232" t="s">
        <v>4035</v>
      </c>
      <c r="D1093" s="259" t="s">
        <v>1003</v>
      </c>
      <c r="E1093" s="243" t="s">
        <v>5646</v>
      </c>
    </row>
    <row r="1094" spans="1:5" x14ac:dyDescent="0.25">
      <c r="A1094" s="241">
        <v>17083009</v>
      </c>
      <c r="B1094" s="232" t="s">
        <v>5626</v>
      </c>
      <c r="C1094" s="232" t="s">
        <v>5640</v>
      </c>
      <c r="D1094" s="259" t="s">
        <v>1003</v>
      </c>
      <c r="E1094" s="243" t="s">
        <v>5646</v>
      </c>
    </row>
    <row r="1095" spans="1:5" x14ac:dyDescent="0.25">
      <c r="A1095" s="241">
        <v>103450004</v>
      </c>
      <c r="B1095" s="232" t="s">
        <v>4038</v>
      </c>
      <c r="C1095" s="232" t="s">
        <v>4037</v>
      </c>
      <c r="D1095" s="259" t="s">
        <v>1003</v>
      </c>
      <c r="E1095" s="243" t="s">
        <v>5646</v>
      </c>
    </row>
    <row r="1096" spans="1:5" x14ac:dyDescent="0.25">
      <c r="A1096" s="241">
        <v>113721003</v>
      </c>
      <c r="B1096" s="232" t="s">
        <v>4040</v>
      </c>
      <c r="C1096" s="232" t="s">
        <v>4039</v>
      </c>
      <c r="D1096" s="259" t="s">
        <v>1003</v>
      </c>
      <c r="E1096" s="243" t="s">
        <v>5646</v>
      </c>
    </row>
    <row r="1097" spans="1:5" x14ac:dyDescent="0.25">
      <c r="A1097" s="241">
        <v>58939000</v>
      </c>
      <c r="B1097" s="232" t="s">
        <v>4042</v>
      </c>
      <c r="C1097" s="232" t="s">
        <v>4041</v>
      </c>
      <c r="D1097" s="259" t="s">
        <v>1003</v>
      </c>
      <c r="E1097" s="243" t="s">
        <v>5646</v>
      </c>
    </row>
    <row r="1098" spans="1:5" x14ac:dyDescent="0.25">
      <c r="A1098" s="241">
        <v>3128001</v>
      </c>
      <c r="B1098" s="232" t="s">
        <v>4044</v>
      </c>
      <c r="C1098" s="232" t="s">
        <v>4043</v>
      </c>
      <c r="D1098" s="259" t="s">
        <v>1003</v>
      </c>
      <c r="E1098" s="243" t="s">
        <v>5646</v>
      </c>
    </row>
    <row r="1099" spans="1:5" ht="22.5" x14ac:dyDescent="0.25">
      <c r="A1099" s="241">
        <v>89709001</v>
      </c>
      <c r="B1099" s="232" t="s">
        <v>4046</v>
      </c>
      <c r="C1099" s="232" t="s">
        <v>4045</v>
      </c>
      <c r="D1099" s="259" t="s">
        <v>1003</v>
      </c>
      <c r="E1099" s="243" t="s">
        <v>5646</v>
      </c>
    </row>
    <row r="1100" spans="1:5" x14ac:dyDescent="0.25">
      <c r="A1100" s="241">
        <v>39739007</v>
      </c>
      <c r="B1100" s="232" t="s">
        <v>4048</v>
      </c>
      <c r="C1100" s="232" t="s">
        <v>4047</v>
      </c>
      <c r="D1100" s="259" t="s">
        <v>1003</v>
      </c>
      <c r="E1100" s="243" t="s">
        <v>5646</v>
      </c>
    </row>
    <row r="1101" spans="1:5" x14ac:dyDescent="0.25">
      <c r="A1101" s="241">
        <v>89605004</v>
      </c>
      <c r="B1101" s="232" t="s">
        <v>4052</v>
      </c>
      <c r="C1101" s="232" t="s">
        <v>4051</v>
      </c>
      <c r="D1101" s="259" t="s">
        <v>1003</v>
      </c>
      <c r="E1101" s="243" t="s">
        <v>5646</v>
      </c>
    </row>
    <row r="1102" spans="1:5" x14ac:dyDescent="0.25">
      <c r="A1102" s="241">
        <v>103453002</v>
      </c>
      <c r="B1102" s="232" t="s">
        <v>4050</v>
      </c>
      <c r="C1102" s="232" t="s">
        <v>4049</v>
      </c>
      <c r="D1102" s="259" t="s">
        <v>1003</v>
      </c>
      <c r="E1102" s="243" t="s">
        <v>5646</v>
      </c>
    </row>
    <row r="1103" spans="1:5" x14ac:dyDescent="0.25">
      <c r="A1103" s="241">
        <v>103454008</v>
      </c>
      <c r="B1103" s="232" t="s">
        <v>4056</v>
      </c>
      <c r="C1103" s="232" t="s">
        <v>4055</v>
      </c>
      <c r="D1103" s="259" t="s">
        <v>1003</v>
      </c>
      <c r="E1103" s="243" t="s">
        <v>5646</v>
      </c>
    </row>
    <row r="1104" spans="1:5" x14ac:dyDescent="0.25">
      <c r="A1104" s="241">
        <v>103455009</v>
      </c>
      <c r="B1104" s="232" t="s">
        <v>4058</v>
      </c>
      <c r="C1104" s="232" t="s">
        <v>4057</v>
      </c>
      <c r="D1104" s="259" t="s">
        <v>1003</v>
      </c>
      <c r="E1104" s="243" t="s">
        <v>5646</v>
      </c>
    </row>
    <row r="1105" spans="1:5" x14ac:dyDescent="0.25">
      <c r="A1105" s="241">
        <v>638008</v>
      </c>
      <c r="B1105" s="232" t="s">
        <v>4060</v>
      </c>
      <c r="C1105" s="232" t="s">
        <v>4059</v>
      </c>
      <c r="D1105" s="259" t="s">
        <v>1003</v>
      </c>
      <c r="E1105" s="243" t="s">
        <v>5646</v>
      </c>
    </row>
    <row r="1106" spans="1:5" x14ac:dyDescent="0.25">
      <c r="A1106" s="241">
        <v>38322001</v>
      </c>
      <c r="B1106" s="232" t="s">
        <v>4062</v>
      </c>
      <c r="C1106" s="232" t="s">
        <v>4061</v>
      </c>
      <c r="D1106" s="259" t="s">
        <v>1003</v>
      </c>
      <c r="E1106" s="243" t="s">
        <v>5646</v>
      </c>
    </row>
    <row r="1107" spans="1:5" x14ac:dyDescent="0.25">
      <c r="A1107" s="241">
        <v>113807006</v>
      </c>
      <c r="B1107" s="232" t="s">
        <v>4067</v>
      </c>
      <c r="C1107" s="232" t="s">
        <v>4066</v>
      </c>
      <c r="D1107" s="259" t="s">
        <v>1003</v>
      </c>
      <c r="E1107" s="243" t="s">
        <v>5646</v>
      </c>
    </row>
    <row r="1108" spans="1:5" x14ac:dyDescent="0.25">
      <c r="A1108" s="241">
        <v>103459003</v>
      </c>
      <c r="B1108" s="232" t="s">
        <v>4069</v>
      </c>
      <c r="C1108" s="232" t="s">
        <v>4068</v>
      </c>
      <c r="D1108" s="259" t="s">
        <v>1003</v>
      </c>
      <c r="E1108" s="243" t="s">
        <v>5646</v>
      </c>
    </row>
    <row r="1109" spans="1:5" x14ac:dyDescent="0.25">
      <c r="A1109" s="241">
        <v>17298000</v>
      </c>
      <c r="B1109" s="232" t="s">
        <v>4071</v>
      </c>
      <c r="C1109" s="232" t="s">
        <v>4070</v>
      </c>
      <c r="D1109" s="259" t="s">
        <v>1003</v>
      </c>
      <c r="E1109" s="243" t="s">
        <v>5646</v>
      </c>
    </row>
    <row r="1110" spans="1:5" x14ac:dyDescent="0.25">
      <c r="A1110" s="241">
        <v>115514004</v>
      </c>
      <c r="B1110" s="232" t="s">
        <v>4081</v>
      </c>
      <c r="C1110" s="232" t="s">
        <v>4080</v>
      </c>
      <c r="D1110" s="259" t="s">
        <v>1003</v>
      </c>
      <c r="E1110" s="243" t="s">
        <v>5646</v>
      </c>
    </row>
    <row r="1111" spans="1:5" x14ac:dyDescent="0.25">
      <c r="A1111" s="241">
        <v>72814000</v>
      </c>
      <c r="B1111" s="232" t="s">
        <v>4075</v>
      </c>
      <c r="C1111" s="232" t="s">
        <v>4074</v>
      </c>
      <c r="D1111" s="259" t="s">
        <v>1003</v>
      </c>
      <c r="E1111" s="243" t="s">
        <v>5646</v>
      </c>
    </row>
    <row r="1112" spans="1:5" x14ac:dyDescent="0.25">
      <c r="A1112" s="241">
        <v>87271006</v>
      </c>
      <c r="B1112" s="232" t="s">
        <v>4073</v>
      </c>
      <c r="C1112" s="232" t="s">
        <v>4072</v>
      </c>
      <c r="D1112" s="259" t="s">
        <v>1003</v>
      </c>
      <c r="E1112" s="243" t="s">
        <v>5646</v>
      </c>
    </row>
    <row r="1113" spans="1:5" ht="22.5" x14ac:dyDescent="0.25">
      <c r="A1113" s="241">
        <v>103460008</v>
      </c>
      <c r="B1113" s="232" t="s">
        <v>4077</v>
      </c>
      <c r="C1113" s="232" t="s">
        <v>4076</v>
      </c>
      <c r="D1113" s="259" t="s">
        <v>1003</v>
      </c>
      <c r="E1113" s="243" t="s">
        <v>5646</v>
      </c>
    </row>
    <row r="1114" spans="1:5" x14ac:dyDescent="0.25">
      <c r="A1114" s="241">
        <v>64930007</v>
      </c>
      <c r="B1114" s="232" t="s">
        <v>4079</v>
      </c>
      <c r="C1114" s="232" t="s">
        <v>4078</v>
      </c>
      <c r="D1114" s="259" t="s">
        <v>1003</v>
      </c>
      <c r="E1114" s="243" t="s">
        <v>5646</v>
      </c>
    </row>
    <row r="1115" spans="1:5" x14ac:dyDescent="0.25">
      <c r="A1115" s="241">
        <v>14121003</v>
      </c>
      <c r="B1115" s="232" t="s">
        <v>4083</v>
      </c>
      <c r="C1115" s="232" t="s">
        <v>4082</v>
      </c>
      <c r="D1115" s="259" t="s">
        <v>1003</v>
      </c>
      <c r="E1115" s="243" t="s">
        <v>5646</v>
      </c>
    </row>
    <row r="1116" spans="1:5" x14ac:dyDescent="0.25">
      <c r="A1116" s="241">
        <v>103461007</v>
      </c>
      <c r="B1116" s="232" t="s">
        <v>4085</v>
      </c>
      <c r="C1116" s="232" t="s">
        <v>4084</v>
      </c>
      <c r="D1116" s="259" t="s">
        <v>1003</v>
      </c>
      <c r="E1116" s="243" t="s">
        <v>5646</v>
      </c>
    </row>
    <row r="1117" spans="1:5" ht="22.5" x14ac:dyDescent="0.25">
      <c r="A1117" s="241">
        <v>8147000</v>
      </c>
      <c r="B1117" s="232" t="s">
        <v>4087</v>
      </c>
      <c r="C1117" s="232" t="s">
        <v>4086</v>
      </c>
      <c r="D1117" s="259" t="s">
        <v>1003</v>
      </c>
      <c r="E1117" s="243" t="s">
        <v>5646</v>
      </c>
    </row>
    <row r="1118" spans="1:5" x14ac:dyDescent="0.25">
      <c r="A1118" s="241">
        <v>103462000</v>
      </c>
      <c r="B1118" s="232" t="s">
        <v>4089</v>
      </c>
      <c r="C1118" s="232" t="s">
        <v>4088</v>
      </c>
      <c r="D1118" s="259" t="s">
        <v>1003</v>
      </c>
      <c r="E1118" s="243" t="s">
        <v>5646</v>
      </c>
    </row>
    <row r="1119" spans="1:5" x14ac:dyDescent="0.25">
      <c r="A1119" s="241">
        <v>79357004</v>
      </c>
      <c r="B1119" s="232" t="s">
        <v>4091</v>
      </c>
      <c r="C1119" s="232" t="s">
        <v>4090</v>
      </c>
      <c r="D1119" s="259" t="s">
        <v>1003</v>
      </c>
      <c r="E1119" s="243" t="s">
        <v>5647</v>
      </c>
    </row>
    <row r="1120" spans="1:5" x14ac:dyDescent="0.25">
      <c r="A1120" s="241">
        <v>74357002</v>
      </c>
      <c r="B1120" s="232" t="s">
        <v>4093</v>
      </c>
      <c r="C1120" s="232" t="s">
        <v>4092</v>
      </c>
      <c r="D1120" s="259" t="s">
        <v>1003</v>
      </c>
      <c r="E1120" s="243" t="s">
        <v>5646</v>
      </c>
    </row>
    <row r="1121" spans="1:5" x14ac:dyDescent="0.25">
      <c r="A1121" s="241">
        <v>45354007</v>
      </c>
      <c r="B1121" s="232" t="s">
        <v>4095</v>
      </c>
      <c r="C1121" s="232" t="s">
        <v>4094</v>
      </c>
      <c r="D1121" s="259" t="s">
        <v>1003</v>
      </c>
      <c r="E1121" s="243" t="s">
        <v>5646</v>
      </c>
    </row>
    <row r="1122" spans="1:5" x14ac:dyDescent="0.25">
      <c r="A1122" s="241">
        <v>131273003</v>
      </c>
      <c r="B1122" s="232" t="s">
        <v>4097</v>
      </c>
      <c r="C1122" s="232" t="s">
        <v>4096</v>
      </c>
      <c r="D1122" s="259" t="s">
        <v>1003</v>
      </c>
      <c r="E1122" s="243" t="s">
        <v>5646</v>
      </c>
    </row>
    <row r="1123" spans="1:5" ht="22.5" x14ac:dyDescent="0.25">
      <c r="A1123" s="241">
        <v>45882007</v>
      </c>
      <c r="B1123" s="232" t="s">
        <v>4115</v>
      </c>
      <c r="C1123" s="232" t="s">
        <v>4114</v>
      </c>
      <c r="D1123" s="259" t="s">
        <v>1003</v>
      </c>
      <c r="E1123" s="243" t="s">
        <v>5646</v>
      </c>
    </row>
    <row r="1124" spans="1:5" ht="22.5" x14ac:dyDescent="0.25">
      <c r="A1124" s="244">
        <v>45882007</v>
      </c>
      <c r="B1124" s="234" t="s">
        <v>4099</v>
      </c>
      <c r="C1124" s="234" t="s">
        <v>4098</v>
      </c>
      <c r="D1124" s="259" t="s">
        <v>1003</v>
      </c>
      <c r="E1124" s="243" t="s">
        <v>5646</v>
      </c>
    </row>
    <row r="1125" spans="1:5" ht="22.5" x14ac:dyDescent="0.25">
      <c r="A1125" s="241">
        <v>59217001</v>
      </c>
      <c r="B1125" s="232" t="s">
        <v>4116</v>
      </c>
      <c r="C1125" s="232" t="s">
        <v>4100</v>
      </c>
      <c r="D1125" s="259" t="s">
        <v>1003</v>
      </c>
      <c r="E1125" s="243" t="s">
        <v>5646</v>
      </c>
    </row>
    <row r="1126" spans="1:5" ht="22.5" x14ac:dyDescent="0.25">
      <c r="A1126" s="244">
        <v>59217001</v>
      </c>
      <c r="B1126" s="234" t="s">
        <v>4101</v>
      </c>
      <c r="C1126" s="234" t="s">
        <v>4100</v>
      </c>
      <c r="D1126" s="259" t="s">
        <v>1003</v>
      </c>
      <c r="E1126" s="243" t="s">
        <v>5646</v>
      </c>
    </row>
    <row r="1127" spans="1:5" ht="22.5" x14ac:dyDescent="0.25">
      <c r="A1127" s="241">
        <v>26870001</v>
      </c>
      <c r="B1127" s="232" t="s">
        <v>4113</v>
      </c>
      <c r="C1127" s="232" t="s">
        <v>4112</v>
      </c>
      <c r="D1127" s="259" t="s">
        <v>1003</v>
      </c>
      <c r="E1127" s="243" t="s">
        <v>5646</v>
      </c>
    </row>
    <row r="1128" spans="1:5" ht="22.5" x14ac:dyDescent="0.25">
      <c r="A1128" s="244">
        <v>26870001</v>
      </c>
      <c r="B1128" s="234" t="s">
        <v>4103</v>
      </c>
      <c r="C1128" s="234" t="s">
        <v>4102</v>
      </c>
      <c r="D1128" s="259" t="s">
        <v>1003</v>
      </c>
      <c r="E1128" s="243" t="s">
        <v>5646</v>
      </c>
    </row>
    <row r="1129" spans="1:5" ht="22.5" x14ac:dyDescent="0.25">
      <c r="A1129" s="241">
        <v>54933006</v>
      </c>
      <c r="B1129" s="232" t="s">
        <v>4118</v>
      </c>
      <c r="C1129" s="232" t="s">
        <v>4117</v>
      </c>
      <c r="D1129" s="259" t="s">
        <v>1003</v>
      </c>
      <c r="E1129" s="243" t="s">
        <v>5646</v>
      </c>
    </row>
    <row r="1130" spans="1:5" ht="22.5" x14ac:dyDescent="0.25">
      <c r="A1130" s="244">
        <v>54933006</v>
      </c>
      <c r="B1130" s="234" t="s">
        <v>4105</v>
      </c>
      <c r="C1130" s="234" t="s">
        <v>4104</v>
      </c>
      <c r="D1130" s="259" t="s">
        <v>1003</v>
      </c>
      <c r="E1130" s="243" t="s">
        <v>5646</v>
      </c>
    </row>
    <row r="1131" spans="1:5" ht="22.5" x14ac:dyDescent="0.25">
      <c r="A1131" s="241">
        <v>26615002</v>
      </c>
      <c r="B1131" s="232" t="s">
        <v>4109</v>
      </c>
      <c r="C1131" s="232" t="s">
        <v>4108</v>
      </c>
      <c r="D1131" s="259" t="s">
        <v>1003</v>
      </c>
      <c r="E1131" s="243" t="s">
        <v>5646</v>
      </c>
    </row>
    <row r="1132" spans="1:5" ht="22.5" x14ac:dyDescent="0.25">
      <c r="A1132" s="241">
        <v>19251003</v>
      </c>
      <c r="B1132" s="232" t="s">
        <v>4107</v>
      </c>
      <c r="C1132" s="232" t="s">
        <v>4106</v>
      </c>
      <c r="D1132" s="259" t="s">
        <v>1003</v>
      </c>
      <c r="E1132" s="243" t="s">
        <v>5646</v>
      </c>
    </row>
    <row r="1133" spans="1:5" ht="22.5" x14ac:dyDescent="0.25">
      <c r="A1133" s="241">
        <v>116401006</v>
      </c>
      <c r="B1133" s="232" t="s">
        <v>4111</v>
      </c>
      <c r="C1133" s="232" t="s">
        <v>4110</v>
      </c>
      <c r="D1133" s="259" t="s">
        <v>1003</v>
      </c>
      <c r="E1133" s="243" t="s">
        <v>5646</v>
      </c>
    </row>
    <row r="1134" spans="1:5" ht="22.5" x14ac:dyDescent="0.25">
      <c r="A1134" s="241">
        <v>47840007</v>
      </c>
      <c r="B1134" s="232" t="s">
        <v>4120</v>
      </c>
      <c r="C1134" s="232" t="s">
        <v>4119</v>
      </c>
      <c r="D1134" s="259" t="s">
        <v>1003</v>
      </c>
      <c r="E1134" s="243" t="s">
        <v>5646</v>
      </c>
    </row>
    <row r="1135" spans="1:5" ht="22.5" x14ac:dyDescent="0.25">
      <c r="A1135" s="241">
        <v>83409006</v>
      </c>
      <c r="B1135" s="232" t="s">
        <v>4122</v>
      </c>
      <c r="C1135" s="232" t="s">
        <v>4121</v>
      </c>
      <c r="D1135" s="259" t="s">
        <v>1003</v>
      </c>
      <c r="E1135" s="243" t="s">
        <v>5646</v>
      </c>
    </row>
    <row r="1136" spans="1:5" x14ac:dyDescent="0.25">
      <c r="A1136" s="241">
        <v>116200009</v>
      </c>
      <c r="B1136" s="232" t="s">
        <v>4124</v>
      </c>
      <c r="C1136" s="232" t="s">
        <v>4123</v>
      </c>
      <c r="D1136" s="259" t="s">
        <v>1003</v>
      </c>
      <c r="E1136" s="243" t="s">
        <v>5646</v>
      </c>
    </row>
    <row r="1137" spans="1:5" x14ac:dyDescent="0.25">
      <c r="A1137" s="241">
        <v>85744006</v>
      </c>
      <c r="B1137" s="232" t="s">
        <v>4127</v>
      </c>
      <c r="C1137" s="232" t="s">
        <v>4126</v>
      </c>
      <c r="D1137" s="259" t="s">
        <v>1003</v>
      </c>
      <c r="E1137" s="243" t="s">
        <v>5646</v>
      </c>
    </row>
    <row r="1138" spans="1:5" x14ac:dyDescent="0.25">
      <c r="A1138" s="241">
        <v>131328008</v>
      </c>
      <c r="B1138" s="232" t="s">
        <v>4129</v>
      </c>
      <c r="C1138" s="232" t="s">
        <v>4128</v>
      </c>
      <c r="D1138" s="259" t="s">
        <v>1003</v>
      </c>
      <c r="E1138" s="243" t="s">
        <v>5646</v>
      </c>
    </row>
    <row r="1139" spans="1:5" x14ac:dyDescent="0.25">
      <c r="A1139" s="241">
        <v>131329000</v>
      </c>
      <c r="B1139" s="232" t="s">
        <v>4139</v>
      </c>
      <c r="C1139" s="232" t="s">
        <v>4138</v>
      </c>
      <c r="D1139" s="259" t="s">
        <v>1003</v>
      </c>
      <c r="E1139" s="243" t="s">
        <v>5646</v>
      </c>
    </row>
    <row r="1140" spans="1:5" x14ac:dyDescent="0.25">
      <c r="A1140" s="241">
        <v>113821008</v>
      </c>
      <c r="B1140" s="232" t="s">
        <v>4131</v>
      </c>
      <c r="C1140" s="232" t="s">
        <v>4130</v>
      </c>
      <c r="D1140" s="259" t="s">
        <v>1003</v>
      </c>
      <c r="E1140" s="243" t="s">
        <v>5646</v>
      </c>
    </row>
    <row r="1141" spans="1:5" x14ac:dyDescent="0.25">
      <c r="A1141" s="241">
        <v>70285009</v>
      </c>
      <c r="B1141" s="232" t="s">
        <v>4133</v>
      </c>
      <c r="C1141" s="232" t="s">
        <v>4132</v>
      </c>
      <c r="D1141" s="259" t="s">
        <v>1003</v>
      </c>
      <c r="E1141" s="243" t="s">
        <v>5646</v>
      </c>
    </row>
    <row r="1142" spans="1:5" ht="22.5" x14ac:dyDescent="0.25">
      <c r="A1142" s="241">
        <v>71403009</v>
      </c>
      <c r="B1142" s="232" t="s">
        <v>4135</v>
      </c>
      <c r="C1142" s="232" t="s">
        <v>4134</v>
      </c>
      <c r="D1142" s="259" t="s">
        <v>1003</v>
      </c>
      <c r="E1142" s="243" t="s">
        <v>5646</v>
      </c>
    </row>
    <row r="1143" spans="1:5" ht="22.5" x14ac:dyDescent="0.25">
      <c r="A1143" s="241">
        <v>243235006</v>
      </c>
      <c r="B1143" s="232" t="s">
        <v>4137</v>
      </c>
      <c r="C1143" s="232" t="s">
        <v>4136</v>
      </c>
      <c r="D1143" s="259" t="s">
        <v>1003</v>
      </c>
      <c r="E1143" s="243" t="s">
        <v>5646</v>
      </c>
    </row>
    <row r="1144" spans="1:5" x14ac:dyDescent="0.25">
      <c r="A1144" s="241">
        <v>84936006</v>
      </c>
      <c r="B1144" s="232" t="s">
        <v>4559</v>
      </c>
      <c r="C1144" s="232" t="s">
        <v>4558</v>
      </c>
      <c r="D1144" s="259" t="s">
        <v>1003</v>
      </c>
      <c r="E1144" s="243" t="s">
        <v>5647</v>
      </c>
    </row>
    <row r="1145" spans="1:5" x14ac:dyDescent="0.25">
      <c r="A1145" s="241">
        <v>67816007</v>
      </c>
      <c r="B1145" s="232" t="s">
        <v>4145</v>
      </c>
      <c r="C1145" s="232" t="s">
        <v>4144</v>
      </c>
      <c r="D1145" s="259" t="s">
        <v>1003</v>
      </c>
      <c r="E1145" s="243" t="s">
        <v>5646</v>
      </c>
    </row>
    <row r="1146" spans="1:5" x14ac:dyDescent="0.25">
      <c r="A1146" s="241">
        <v>67816007</v>
      </c>
      <c r="B1146" s="232" t="s">
        <v>4150</v>
      </c>
      <c r="C1146" s="232" t="s">
        <v>1113</v>
      </c>
      <c r="D1146" s="259" t="s">
        <v>1003</v>
      </c>
      <c r="E1146" s="243" t="s">
        <v>5646</v>
      </c>
    </row>
    <row r="1147" spans="1:5" x14ac:dyDescent="0.25">
      <c r="A1147" s="241">
        <v>43091008</v>
      </c>
      <c r="B1147" s="232" t="s">
        <v>4152</v>
      </c>
      <c r="C1147" s="232" t="s">
        <v>4151</v>
      </c>
      <c r="D1147" s="259" t="s">
        <v>1003</v>
      </c>
      <c r="E1147" s="243" t="s">
        <v>5646</v>
      </c>
    </row>
    <row r="1148" spans="1:5" x14ac:dyDescent="0.25">
      <c r="A1148" s="241">
        <v>131330005</v>
      </c>
      <c r="B1148" s="232" t="s">
        <v>4154</v>
      </c>
      <c r="C1148" s="232" t="s">
        <v>4153</v>
      </c>
      <c r="D1148" s="259" t="s">
        <v>1003</v>
      </c>
      <c r="E1148" s="243" t="s">
        <v>5646</v>
      </c>
    </row>
    <row r="1149" spans="1:5" x14ac:dyDescent="0.25">
      <c r="A1149" s="241">
        <v>48331004</v>
      </c>
      <c r="B1149" s="232" t="s">
        <v>4147</v>
      </c>
      <c r="C1149" s="232" t="s">
        <v>4146</v>
      </c>
      <c r="D1149" s="259" t="s">
        <v>1003</v>
      </c>
      <c r="E1149" s="243" t="s">
        <v>5646</v>
      </c>
    </row>
    <row r="1150" spans="1:5" x14ac:dyDescent="0.25">
      <c r="A1150" s="241">
        <v>36094007</v>
      </c>
      <c r="B1150" s="232" t="s">
        <v>4149</v>
      </c>
      <c r="C1150" s="232" t="s">
        <v>4148</v>
      </c>
      <c r="D1150" s="259" t="s">
        <v>1003</v>
      </c>
      <c r="E1150" s="243" t="s">
        <v>5646</v>
      </c>
    </row>
    <row r="1151" spans="1:5" x14ac:dyDescent="0.25">
      <c r="A1151" s="241">
        <v>90959007</v>
      </c>
      <c r="B1151" s="232" t="s">
        <v>4158</v>
      </c>
      <c r="C1151" s="232" t="s">
        <v>4157</v>
      </c>
      <c r="D1151" s="259" t="s">
        <v>1003</v>
      </c>
      <c r="E1151" s="243" t="s">
        <v>5648</v>
      </c>
    </row>
    <row r="1152" spans="1:5" x14ac:dyDescent="0.25">
      <c r="A1152" s="241">
        <v>80897008</v>
      </c>
      <c r="B1152" s="232" t="s">
        <v>4065</v>
      </c>
      <c r="C1152" s="232" t="s">
        <v>4064</v>
      </c>
      <c r="D1152" s="259" t="s">
        <v>1003</v>
      </c>
      <c r="E1152" s="243" t="s">
        <v>5646</v>
      </c>
    </row>
    <row r="1153" spans="1:5" x14ac:dyDescent="0.25">
      <c r="A1153" s="241">
        <v>116472003</v>
      </c>
      <c r="B1153" s="232" t="s">
        <v>4013</v>
      </c>
      <c r="C1153" s="232" t="s">
        <v>4012</v>
      </c>
      <c r="D1153" s="259" t="s">
        <v>1003</v>
      </c>
      <c r="E1153" s="243" t="s">
        <v>5646</v>
      </c>
    </row>
    <row r="1154" spans="1:5" ht="22.5" x14ac:dyDescent="0.25">
      <c r="A1154" s="241">
        <v>416613009</v>
      </c>
      <c r="B1154" s="232" t="s">
        <v>4165</v>
      </c>
      <c r="C1154" s="232" t="s">
        <v>4164</v>
      </c>
      <c r="D1154" s="259" t="s">
        <v>1003</v>
      </c>
      <c r="E1154" s="243" t="s">
        <v>5646</v>
      </c>
    </row>
    <row r="1155" spans="1:5" ht="22.5" x14ac:dyDescent="0.25">
      <c r="A1155" s="244">
        <v>416613009</v>
      </c>
      <c r="B1155" s="234" t="s">
        <v>5122</v>
      </c>
      <c r="C1155" s="234" t="s">
        <v>4164</v>
      </c>
      <c r="D1155" s="259" t="s">
        <v>1003</v>
      </c>
      <c r="E1155" s="243" t="s">
        <v>5646</v>
      </c>
    </row>
    <row r="1156" spans="1:5" x14ac:dyDescent="0.25">
      <c r="A1156" s="241">
        <v>414638001</v>
      </c>
      <c r="B1156" s="232" t="s">
        <v>4167</v>
      </c>
      <c r="C1156" s="232" t="s">
        <v>4166</v>
      </c>
      <c r="D1156" s="259" t="s">
        <v>1003</v>
      </c>
      <c r="E1156" s="243" t="s">
        <v>5646</v>
      </c>
    </row>
    <row r="1157" spans="1:5" x14ac:dyDescent="0.25">
      <c r="A1157" s="241">
        <v>23009007</v>
      </c>
      <c r="B1157" s="232" t="s">
        <v>4170</v>
      </c>
      <c r="C1157" s="232" t="s">
        <v>4169</v>
      </c>
      <c r="D1157" s="259" t="s">
        <v>1003</v>
      </c>
      <c r="E1157" s="243" t="s">
        <v>5648</v>
      </c>
    </row>
    <row r="1158" spans="1:5" x14ac:dyDescent="0.25">
      <c r="A1158" s="241">
        <v>18097004</v>
      </c>
      <c r="B1158" s="232" t="s">
        <v>4174</v>
      </c>
      <c r="C1158" s="232" t="s">
        <v>4173</v>
      </c>
      <c r="D1158" s="259" t="s">
        <v>1003</v>
      </c>
      <c r="E1158" s="243" t="s">
        <v>5648</v>
      </c>
    </row>
    <row r="1159" spans="1:5" x14ac:dyDescent="0.25">
      <c r="A1159" s="244">
        <v>18097004</v>
      </c>
      <c r="B1159" s="234" t="s">
        <v>4628</v>
      </c>
      <c r="C1159" s="232" t="s">
        <v>4173</v>
      </c>
      <c r="D1159" s="259" t="s">
        <v>1003</v>
      </c>
      <c r="E1159" s="243" t="s">
        <v>5648</v>
      </c>
    </row>
    <row r="1160" spans="1:5" x14ac:dyDescent="0.25">
      <c r="A1160" s="241">
        <v>29619007</v>
      </c>
      <c r="B1160" s="232" t="s">
        <v>5772</v>
      </c>
      <c r="C1160" s="232" t="s">
        <v>4630</v>
      </c>
      <c r="D1160" s="259" t="s">
        <v>1003</v>
      </c>
      <c r="E1160" s="243" t="s">
        <v>5648</v>
      </c>
    </row>
    <row r="1161" spans="1:5" x14ac:dyDescent="0.25">
      <c r="A1161" s="246" t="s">
        <v>5771</v>
      </c>
      <c r="B1161" s="234" t="s">
        <v>4631</v>
      </c>
      <c r="C1161" s="234" t="s">
        <v>4630</v>
      </c>
      <c r="D1161" s="259" t="s">
        <v>1003</v>
      </c>
      <c r="E1161" s="243" t="s">
        <v>5648</v>
      </c>
    </row>
    <row r="1162" spans="1:5" ht="22.5" x14ac:dyDescent="0.25">
      <c r="A1162" s="244">
        <v>29619007</v>
      </c>
      <c r="B1162" s="234" t="s">
        <v>4632</v>
      </c>
      <c r="C1162" s="234" t="s">
        <v>4630</v>
      </c>
      <c r="D1162" s="259" t="s">
        <v>1003</v>
      </c>
      <c r="E1162" s="243" t="s">
        <v>5648</v>
      </c>
    </row>
    <row r="1163" spans="1:5" ht="22.5" x14ac:dyDescent="0.25">
      <c r="A1163" s="241">
        <v>51257000</v>
      </c>
      <c r="B1163" s="232" t="s">
        <v>4172</v>
      </c>
      <c r="C1163" s="232" t="s">
        <v>4171</v>
      </c>
      <c r="D1163" s="259" t="s">
        <v>1003</v>
      </c>
      <c r="E1163" s="243" t="s">
        <v>5648</v>
      </c>
    </row>
    <row r="1164" spans="1:5" x14ac:dyDescent="0.25">
      <c r="A1164" s="246">
        <v>51257000</v>
      </c>
      <c r="B1164" s="234" t="s">
        <v>4629</v>
      </c>
      <c r="C1164" s="234" t="s">
        <v>4171</v>
      </c>
      <c r="D1164" s="259" t="s">
        <v>1003</v>
      </c>
      <c r="E1164" s="243" t="s">
        <v>5648</v>
      </c>
    </row>
    <row r="1165" spans="1:5" ht="22.5" x14ac:dyDescent="0.25">
      <c r="A1165" s="244">
        <v>51257000</v>
      </c>
      <c r="B1165" s="234" t="s">
        <v>4633</v>
      </c>
      <c r="C1165" s="234" t="s">
        <v>4171</v>
      </c>
      <c r="D1165" s="259" t="s">
        <v>1003</v>
      </c>
      <c r="E1165" s="243" t="s">
        <v>5648</v>
      </c>
    </row>
    <row r="1166" spans="1:5" x14ac:dyDescent="0.25">
      <c r="A1166" s="241">
        <v>424421007</v>
      </c>
      <c r="B1166" s="232" t="s">
        <v>4177</v>
      </c>
      <c r="C1166" s="232" t="s">
        <v>4176</v>
      </c>
      <c r="D1166" s="259" t="s">
        <v>1003</v>
      </c>
      <c r="E1166" s="243" t="s">
        <v>5649</v>
      </c>
    </row>
    <row r="1167" spans="1:5" x14ac:dyDescent="0.25">
      <c r="A1167" s="241">
        <v>52584002</v>
      </c>
      <c r="B1167" s="232" t="s">
        <v>4179</v>
      </c>
      <c r="C1167" s="232" t="s">
        <v>4178</v>
      </c>
      <c r="D1167" s="259" t="s">
        <v>1003</v>
      </c>
      <c r="E1167" s="243" t="s">
        <v>5649</v>
      </c>
    </row>
    <row r="1168" spans="1:5" x14ac:dyDescent="0.25">
      <c r="A1168" s="244">
        <v>52584002</v>
      </c>
      <c r="B1168" s="234" t="s">
        <v>4922</v>
      </c>
      <c r="C1168" s="234" t="s">
        <v>4178</v>
      </c>
      <c r="D1168" s="259" t="s">
        <v>1003</v>
      </c>
      <c r="E1168" s="243" t="s">
        <v>5649</v>
      </c>
    </row>
    <row r="1169" spans="1:5" x14ac:dyDescent="0.25">
      <c r="A1169" s="241">
        <v>26044001</v>
      </c>
      <c r="B1169" s="232" t="s">
        <v>4181</v>
      </c>
      <c r="C1169" s="232" t="s">
        <v>4180</v>
      </c>
      <c r="D1169" s="259" t="s">
        <v>1003</v>
      </c>
      <c r="E1169" s="243" t="s">
        <v>5646</v>
      </c>
    </row>
    <row r="1170" spans="1:5" ht="22.5" x14ac:dyDescent="0.25">
      <c r="A1170" s="244">
        <v>26044001</v>
      </c>
      <c r="B1170" s="234" t="s">
        <v>4585</v>
      </c>
      <c r="C1170" s="234" t="s">
        <v>4180</v>
      </c>
      <c r="D1170" s="259" t="s">
        <v>1003</v>
      </c>
      <c r="E1170" s="243" t="s">
        <v>5646</v>
      </c>
    </row>
    <row r="1171" spans="1:5" x14ac:dyDescent="0.25">
      <c r="A1171" s="241">
        <v>131334001</v>
      </c>
      <c r="B1171" s="232" t="s">
        <v>4183</v>
      </c>
      <c r="C1171" s="232" t="s">
        <v>4182</v>
      </c>
      <c r="D1171" s="259" t="s">
        <v>1003</v>
      </c>
      <c r="E1171" s="243" t="s">
        <v>5646</v>
      </c>
    </row>
    <row r="1172" spans="1:5" ht="22.5" x14ac:dyDescent="0.25">
      <c r="A1172" s="241">
        <v>103486003</v>
      </c>
      <c r="B1172" s="232" t="s">
        <v>4185</v>
      </c>
      <c r="C1172" s="232" t="s">
        <v>4184</v>
      </c>
      <c r="D1172" s="259" t="s">
        <v>1003</v>
      </c>
      <c r="E1172" s="243" t="s">
        <v>5646</v>
      </c>
    </row>
    <row r="1173" spans="1:5" x14ac:dyDescent="0.25">
      <c r="A1173" s="241">
        <v>116476000</v>
      </c>
      <c r="B1173" s="232" t="s">
        <v>4187</v>
      </c>
      <c r="C1173" s="232" t="s">
        <v>4186</v>
      </c>
      <c r="D1173" s="259" t="s">
        <v>1003</v>
      </c>
      <c r="E1173" s="243" t="s">
        <v>5646</v>
      </c>
    </row>
    <row r="1174" spans="1:5" ht="22.5" x14ac:dyDescent="0.25">
      <c r="A1174" s="245">
        <v>416555005</v>
      </c>
      <c r="B1174" s="235" t="s">
        <v>4189</v>
      </c>
      <c r="C1174" s="235" t="s">
        <v>4188</v>
      </c>
      <c r="D1174" s="259" t="s">
        <v>1003</v>
      </c>
      <c r="E1174" s="243" t="s">
        <v>5646</v>
      </c>
    </row>
    <row r="1175" spans="1:5" x14ac:dyDescent="0.25">
      <c r="A1175" s="245">
        <v>52864008</v>
      </c>
      <c r="B1175" s="235" t="s">
        <v>4197</v>
      </c>
      <c r="C1175" s="235" t="s">
        <v>4196</v>
      </c>
      <c r="D1175" s="259" t="s">
        <v>1003</v>
      </c>
      <c r="E1175" s="243" t="s">
        <v>5646</v>
      </c>
    </row>
    <row r="1176" spans="1:5" x14ac:dyDescent="0.25">
      <c r="A1176" s="241">
        <v>48299003</v>
      </c>
      <c r="B1176" s="232" t="s">
        <v>4203</v>
      </c>
      <c r="C1176" s="232" t="s">
        <v>4202</v>
      </c>
      <c r="D1176" s="259" t="s">
        <v>1003</v>
      </c>
      <c r="E1176" s="243" t="s">
        <v>5646</v>
      </c>
    </row>
    <row r="1177" spans="1:5" ht="22.5" x14ac:dyDescent="0.25">
      <c r="A1177" s="245">
        <v>48299003</v>
      </c>
      <c r="B1177" s="235" t="s">
        <v>4206</v>
      </c>
      <c r="C1177" s="235" t="s">
        <v>4202</v>
      </c>
      <c r="D1177" s="259" t="s">
        <v>1003</v>
      </c>
      <c r="E1177" s="243" t="s">
        <v>5646</v>
      </c>
    </row>
    <row r="1178" spans="1:5" x14ac:dyDescent="0.25">
      <c r="A1178" s="245">
        <v>48299003</v>
      </c>
      <c r="B1178" s="235" t="s">
        <v>4990</v>
      </c>
      <c r="C1178" s="235" t="s">
        <v>4202</v>
      </c>
      <c r="D1178" s="259" t="s">
        <v>1003</v>
      </c>
      <c r="E1178" s="243" t="s">
        <v>5646</v>
      </c>
    </row>
    <row r="1179" spans="1:5" x14ac:dyDescent="0.25">
      <c r="A1179" s="245">
        <v>48299003</v>
      </c>
      <c r="B1179" s="235" t="s">
        <v>4195</v>
      </c>
      <c r="C1179" s="235" t="s">
        <v>4194</v>
      </c>
      <c r="D1179" s="259" t="s">
        <v>1003</v>
      </c>
      <c r="E1179" s="243" t="s">
        <v>5646</v>
      </c>
    </row>
    <row r="1180" spans="1:5" x14ac:dyDescent="0.25">
      <c r="A1180" s="241">
        <v>61376003</v>
      </c>
      <c r="B1180" s="232" t="s">
        <v>4205</v>
      </c>
      <c r="C1180" s="232" t="s">
        <v>4204</v>
      </c>
      <c r="D1180" s="259" t="s">
        <v>1003</v>
      </c>
      <c r="E1180" s="243" t="s">
        <v>5646</v>
      </c>
    </row>
    <row r="1181" spans="1:5" ht="22.5" x14ac:dyDescent="0.25">
      <c r="A1181" s="245">
        <v>67084000</v>
      </c>
      <c r="B1181" s="235" t="s">
        <v>4209</v>
      </c>
      <c r="C1181" s="235" t="s">
        <v>4208</v>
      </c>
      <c r="D1181" s="259" t="s">
        <v>1003</v>
      </c>
      <c r="E1181" s="243" t="s">
        <v>5646</v>
      </c>
    </row>
    <row r="1182" spans="1:5" x14ac:dyDescent="0.25">
      <c r="A1182" s="241">
        <v>11983001</v>
      </c>
      <c r="B1182" s="232" t="s">
        <v>4217</v>
      </c>
      <c r="C1182" s="232" t="s">
        <v>4216</v>
      </c>
      <c r="D1182" s="259" t="s">
        <v>1003</v>
      </c>
      <c r="E1182" s="243" t="s">
        <v>5648</v>
      </c>
    </row>
    <row r="1183" spans="1:5" x14ac:dyDescent="0.25">
      <c r="A1183" s="241">
        <v>55553008</v>
      </c>
      <c r="B1183" s="232" t="s">
        <v>4220</v>
      </c>
      <c r="C1183" s="232" t="s">
        <v>4219</v>
      </c>
      <c r="D1183" s="259" t="s">
        <v>1003</v>
      </c>
      <c r="E1183" s="243" t="s">
        <v>5646</v>
      </c>
    </row>
    <row r="1184" spans="1:5" x14ac:dyDescent="0.25">
      <c r="A1184" s="241">
        <v>131336004</v>
      </c>
      <c r="B1184" s="232" t="s">
        <v>4222</v>
      </c>
      <c r="C1184" s="232" t="s">
        <v>4221</v>
      </c>
      <c r="D1184" s="259" t="s">
        <v>1003</v>
      </c>
      <c r="E1184" s="243" t="s">
        <v>5646</v>
      </c>
    </row>
    <row r="1185" spans="1:5" ht="22.5" x14ac:dyDescent="0.25">
      <c r="A1185" s="241">
        <v>30224004</v>
      </c>
      <c r="B1185" s="232" t="s">
        <v>4225</v>
      </c>
      <c r="C1185" s="232" t="s">
        <v>4224</v>
      </c>
      <c r="D1185" s="259" t="s">
        <v>1003</v>
      </c>
      <c r="E1185" s="243" t="s">
        <v>5646</v>
      </c>
    </row>
    <row r="1186" spans="1:5" x14ac:dyDescent="0.25">
      <c r="A1186" s="244">
        <v>30224004</v>
      </c>
      <c r="B1186" s="234" t="s">
        <v>3647</v>
      </c>
      <c r="C1186" s="234" t="s">
        <v>3646</v>
      </c>
      <c r="D1186" s="259" t="s">
        <v>1003</v>
      </c>
      <c r="E1186" s="243" t="s">
        <v>5646</v>
      </c>
    </row>
    <row r="1187" spans="1:5" x14ac:dyDescent="0.25">
      <c r="A1187" s="241">
        <v>13716002</v>
      </c>
      <c r="B1187" s="232" t="s">
        <v>4226</v>
      </c>
      <c r="C1187" s="232" t="s">
        <v>3644</v>
      </c>
      <c r="D1187" s="259" t="s">
        <v>1003</v>
      </c>
      <c r="E1187" s="243" t="s">
        <v>5646</v>
      </c>
    </row>
    <row r="1188" spans="1:5" x14ac:dyDescent="0.25">
      <c r="A1188" s="244">
        <v>13716002</v>
      </c>
      <c r="B1188" s="234" t="s">
        <v>3645</v>
      </c>
      <c r="C1188" s="234" t="s">
        <v>3644</v>
      </c>
      <c r="D1188" s="259" t="s">
        <v>1003</v>
      </c>
      <c r="E1188" s="243" t="s">
        <v>5646</v>
      </c>
    </row>
    <row r="1189" spans="1:5" x14ac:dyDescent="0.25">
      <c r="A1189" s="241">
        <v>131335000</v>
      </c>
      <c r="B1189" s="232" t="s">
        <v>4228</v>
      </c>
      <c r="C1189" s="232" t="s">
        <v>4227</v>
      </c>
      <c r="D1189" s="259" t="s">
        <v>1003</v>
      </c>
      <c r="E1189" s="243" t="s">
        <v>5646</v>
      </c>
    </row>
    <row r="1190" spans="1:5" x14ac:dyDescent="0.25">
      <c r="A1190" s="241">
        <v>131272008</v>
      </c>
      <c r="B1190" s="232" t="s">
        <v>4230</v>
      </c>
      <c r="C1190" s="232" t="s">
        <v>4229</v>
      </c>
      <c r="D1190" s="259" t="s">
        <v>1003</v>
      </c>
      <c r="E1190" s="243" t="s">
        <v>5646</v>
      </c>
    </row>
    <row r="1191" spans="1:5" ht="22.5" x14ac:dyDescent="0.25">
      <c r="A1191" s="241">
        <v>37107002</v>
      </c>
      <c r="B1191" s="239" t="s">
        <v>4232</v>
      </c>
      <c r="C1191" s="232" t="s">
        <v>4231</v>
      </c>
      <c r="D1191" s="259" t="s">
        <v>1003</v>
      </c>
      <c r="E1191" s="243" t="s">
        <v>5646</v>
      </c>
    </row>
    <row r="1192" spans="1:5" x14ac:dyDescent="0.25">
      <c r="A1192" s="248">
        <v>416887004</v>
      </c>
      <c r="B1192" s="236" t="s">
        <v>4234</v>
      </c>
      <c r="C1192" s="236" t="s">
        <v>4233</v>
      </c>
      <c r="D1192" s="259" t="s">
        <v>1003</v>
      </c>
      <c r="E1192" s="254" t="s">
        <v>5646</v>
      </c>
    </row>
    <row r="1193" spans="1:5" x14ac:dyDescent="0.25">
      <c r="A1193" s="241">
        <v>417280000</v>
      </c>
      <c r="B1193" s="232" t="s">
        <v>4235</v>
      </c>
      <c r="C1193" s="232" t="s">
        <v>3636</v>
      </c>
      <c r="D1193" s="259" t="s">
        <v>1003</v>
      </c>
      <c r="E1193" s="254" t="s">
        <v>5646</v>
      </c>
    </row>
    <row r="1194" spans="1:5" x14ac:dyDescent="0.25">
      <c r="A1194" s="241">
        <v>417280000</v>
      </c>
      <c r="B1194" s="232" t="s">
        <v>3637</v>
      </c>
      <c r="C1194" s="232" t="s">
        <v>3636</v>
      </c>
      <c r="D1194" s="259" t="s">
        <v>1003</v>
      </c>
      <c r="E1194" s="254" t="s">
        <v>5646</v>
      </c>
    </row>
    <row r="1195" spans="1:5" x14ac:dyDescent="0.25">
      <c r="A1195" s="241">
        <v>47491001</v>
      </c>
      <c r="B1195" s="232" t="s">
        <v>4241</v>
      </c>
      <c r="C1195" s="232" t="s">
        <v>4240</v>
      </c>
      <c r="D1195" s="259" t="s">
        <v>1003</v>
      </c>
      <c r="E1195" s="254" t="s">
        <v>5646</v>
      </c>
    </row>
    <row r="1196" spans="1:5" x14ac:dyDescent="0.25">
      <c r="A1196" s="241">
        <v>19425003</v>
      </c>
      <c r="B1196" s="232" t="s">
        <v>4242</v>
      </c>
      <c r="C1196" s="232" t="s">
        <v>3862</v>
      </c>
      <c r="D1196" s="259" t="s">
        <v>1003</v>
      </c>
      <c r="E1196" s="254" t="s">
        <v>5646</v>
      </c>
    </row>
    <row r="1197" spans="1:5" x14ac:dyDescent="0.25">
      <c r="A1197" s="244">
        <v>19425003</v>
      </c>
      <c r="B1197" s="234" t="s">
        <v>3863</v>
      </c>
      <c r="C1197" s="234" t="s">
        <v>3862</v>
      </c>
      <c r="D1197" s="259" t="s">
        <v>1003</v>
      </c>
      <c r="E1197" s="243" t="s">
        <v>5646</v>
      </c>
    </row>
    <row r="1198" spans="1:5" x14ac:dyDescent="0.25">
      <c r="A1198" s="241">
        <v>24226003</v>
      </c>
      <c r="B1198" s="232" t="s">
        <v>4243</v>
      </c>
      <c r="C1198" s="232" t="s">
        <v>2771</v>
      </c>
      <c r="D1198" s="259" t="s">
        <v>1003</v>
      </c>
      <c r="E1198" s="243" t="s">
        <v>5646</v>
      </c>
    </row>
    <row r="1199" spans="1:5" ht="22.5" x14ac:dyDescent="0.25">
      <c r="A1199" s="244">
        <v>24226003</v>
      </c>
      <c r="B1199" s="234" t="s">
        <v>2772</v>
      </c>
      <c r="C1199" s="234" t="s">
        <v>2771</v>
      </c>
      <c r="D1199" s="259" t="s">
        <v>1003</v>
      </c>
      <c r="E1199" s="243" t="s">
        <v>5646</v>
      </c>
    </row>
    <row r="1200" spans="1:5" x14ac:dyDescent="0.25">
      <c r="A1200" s="244">
        <v>24226003</v>
      </c>
      <c r="B1200" s="234" t="s">
        <v>4424</v>
      </c>
      <c r="C1200" s="234" t="s">
        <v>2771</v>
      </c>
      <c r="D1200" s="259" t="s">
        <v>1003</v>
      </c>
      <c r="E1200" s="243" t="s">
        <v>5646</v>
      </c>
    </row>
    <row r="1201" spans="1:5" x14ac:dyDescent="0.25">
      <c r="A1201" s="241">
        <v>84066001</v>
      </c>
      <c r="B1201" s="232" t="s">
        <v>4245</v>
      </c>
      <c r="C1201" s="232" t="s">
        <v>3467</v>
      </c>
      <c r="D1201" s="259" t="s">
        <v>1003</v>
      </c>
      <c r="E1201" s="243" t="s">
        <v>5646</v>
      </c>
    </row>
    <row r="1202" spans="1:5" ht="22.5" x14ac:dyDescent="0.25">
      <c r="A1202" s="244">
        <v>84066001</v>
      </c>
      <c r="B1202" s="234" t="s">
        <v>4239</v>
      </c>
      <c r="C1202" s="234" t="s">
        <v>3467</v>
      </c>
      <c r="D1202" s="259" t="s">
        <v>1003</v>
      </c>
      <c r="E1202" s="243" t="s">
        <v>5646</v>
      </c>
    </row>
    <row r="1203" spans="1:5" ht="22.5" x14ac:dyDescent="0.25">
      <c r="A1203" s="246">
        <v>84066001</v>
      </c>
      <c r="B1203" s="234" t="s">
        <v>3468</v>
      </c>
      <c r="C1203" s="234" t="s">
        <v>3467</v>
      </c>
      <c r="D1203" s="259" t="s">
        <v>1003</v>
      </c>
      <c r="E1203" s="243" t="s">
        <v>5646</v>
      </c>
    </row>
    <row r="1204" spans="1:5" x14ac:dyDescent="0.25">
      <c r="A1204" s="246">
        <v>84066001</v>
      </c>
      <c r="B1204" s="234" t="s">
        <v>4246</v>
      </c>
      <c r="C1204" s="234" t="s">
        <v>3467</v>
      </c>
      <c r="D1204" s="259" t="s">
        <v>1003</v>
      </c>
      <c r="E1204" s="243" t="s">
        <v>5646</v>
      </c>
    </row>
    <row r="1205" spans="1:5" ht="22.5" x14ac:dyDescent="0.25">
      <c r="A1205" s="248">
        <v>114460006</v>
      </c>
      <c r="B1205" s="236" t="s">
        <v>4261</v>
      </c>
      <c r="C1205" s="236" t="s">
        <v>4260</v>
      </c>
      <c r="D1205" s="259" t="s">
        <v>1003</v>
      </c>
      <c r="E1205" s="254" t="s">
        <v>5646</v>
      </c>
    </row>
    <row r="1206" spans="1:5" x14ac:dyDescent="0.25">
      <c r="A1206" s="241">
        <v>243301005</v>
      </c>
      <c r="B1206" s="232" t="s">
        <v>4259</v>
      </c>
      <c r="C1206" s="232" t="s">
        <v>4258</v>
      </c>
      <c r="D1206" s="259" t="s">
        <v>1003</v>
      </c>
      <c r="E1206" s="243" t="s">
        <v>5646</v>
      </c>
    </row>
    <row r="1207" spans="1:5" ht="22.5" x14ac:dyDescent="0.25">
      <c r="A1207" s="241">
        <v>46455003</v>
      </c>
      <c r="B1207" s="232" t="s">
        <v>4248</v>
      </c>
      <c r="C1207" s="232" t="s">
        <v>4247</v>
      </c>
      <c r="D1207" s="259" t="s">
        <v>1003</v>
      </c>
      <c r="E1207" s="243" t="s">
        <v>5646</v>
      </c>
    </row>
    <row r="1208" spans="1:5" x14ac:dyDescent="0.25">
      <c r="A1208" s="241">
        <v>72401008</v>
      </c>
      <c r="B1208" s="232" t="s">
        <v>4250</v>
      </c>
      <c r="C1208" s="232" t="s">
        <v>4249</v>
      </c>
      <c r="D1208" s="259" t="s">
        <v>1003</v>
      </c>
      <c r="E1208" s="243" t="s">
        <v>5646</v>
      </c>
    </row>
    <row r="1209" spans="1:5" ht="22.5" x14ac:dyDescent="0.25">
      <c r="A1209" s="241">
        <v>113941002</v>
      </c>
      <c r="B1209" s="232" t="s">
        <v>4252</v>
      </c>
      <c r="C1209" s="232" t="s">
        <v>4251</v>
      </c>
      <c r="D1209" s="259" t="s">
        <v>1003</v>
      </c>
      <c r="E1209" s="243" t="s">
        <v>5646</v>
      </c>
    </row>
    <row r="1210" spans="1:5" ht="22.5" x14ac:dyDescent="0.25">
      <c r="A1210" s="244">
        <v>113941002</v>
      </c>
      <c r="B1210" s="234" t="s">
        <v>4253</v>
      </c>
      <c r="C1210" s="234" t="s">
        <v>4251</v>
      </c>
      <c r="D1210" s="259" t="s">
        <v>1003</v>
      </c>
      <c r="E1210" s="243" t="s">
        <v>5646</v>
      </c>
    </row>
    <row r="1211" spans="1:5" ht="22.5" x14ac:dyDescent="0.25">
      <c r="A1211" s="241">
        <v>243303008</v>
      </c>
      <c r="B1211" s="232" t="s">
        <v>4263</v>
      </c>
      <c r="C1211" s="232" t="s">
        <v>4262</v>
      </c>
      <c r="D1211" s="259" t="s">
        <v>1003</v>
      </c>
      <c r="E1211" s="243" t="s">
        <v>5646</v>
      </c>
    </row>
    <row r="1212" spans="1:5" x14ac:dyDescent="0.25">
      <c r="A1212" s="241">
        <v>372316007</v>
      </c>
      <c r="B1212" s="232" t="s">
        <v>4265</v>
      </c>
      <c r="C1212" s="232" t="s">
        <v>4264</v>
      </c>
      <c r="D1212" s="259" t="s">
        <v>1003</v>
      </c>
      <c r="E1212" s="243" t="s">
        <v>5646</v>
      </c>
    </row>
    <row r="1213" spans="1:5" x14ac:dyDescent="0.25">
      <c r="A1213" s="241">
        <v>131337008</v>
      </c>
      <c r="B1213" s="232" t="s">
        <v>4255</v>
      </c>
      <c r="C1213" s="232" t="s">
        <v>4254</v>
      </c>
      <c r="D1213" s="259" t="s">
        <v>1003</v>
      </c>
      <c r="E1213" s="243" t="s">
        <v>5646</v>
      </c>
    </row>
    <row r="1214" spans="1:5" x14ac:dyDescent="0.25">
      <c r="A1214" s="241">
        <v>58720004</v>
      </c>
      <c r="B1214" s="232" t="s">
        <v>4404</v>
      </c>
      <c r="C1214" s="232" t="s">
        <v>4403</v>
      </c>
      <c r="D1214" s="259" t="s">
        <v>1003</v>
      </c>
      <c r="E1214" s="243" t="s">
        <v>5646</v>
      </c>
    </row>
    <row r="1215" spans="1:5" x14ac:dyDescent="0.25">
      <c r="A1215" s="241">
        <v>131237005</v>
      </c>
      <c r="B1215" s="232" t="s">
        <v>4415</v>
      </c>
      <c r="C1215" s="232" t="s">
        <v>4414</v>
      </c>
      <c r="D1215" s="259" t="s">
        <v>1003</v>
      </c>
      <c r="E1215" s="243" t="s">
        <v>5646</v>
      </c>
    </row>
    <row r="1216" spans="1:5" x14ac:dyDescent="0.25">
      <c r="A1216" s="241">
        <v>116486004</v>
      </c>
      <c r="B1216" s="232" t="s">
        <v>4214</v>
      </c>
      <c r="C1216" s="232" t="s">
        <v>4213</v>
      </c>
      <c r="D1216" s="259" t="s">
        <v>1003</v>
      </c>
      <c r="E1216" s="243" t="s">
        <v>5646</v>
      </c>
    </row>
    <row r="1217" spans="1:5" x14ac:dyDescent="0.25">
      <c r="A1217" s="241">
        <v>79297004</v>
      </c>
      <c r="B1217" s="232" t="s">
        <v>4267</v>
      </c>
      <c r="C1217" s="232" t="s">
        <v>4266</v>
      </c>
      <c r="D1217" s="259" t="s">
        <v>1003</v>
      </c>
      <c r="E1217" s="243" t="s">
        <v>5648</v>
      </c>
    </row>
    <row r="1218" spans="1:5" x14ac:dyDescent="0.25">
      <c r="A1218" s="241">
        <v>372317003</v>
      </c>
      <c r="B1218" s="232" t="s">
        <v>4269</v>
      </c>
      <c r="C1218" s="232" t="s">
        <v>4268</v>
      </c>
      <c r="D1218" s="259" t="s">
        <v>1003</v>
      </c>
      <c r="E1218" s="243" t="s">
        <v>5648</v>
      </c>
    </row>
    <row r="1219" spans="1:5" x14ac:dyDescent="0.25">
      <c r="A1219" s="241">
        <v>50384007</v>
      </c>
      <c r="B1219" s="232" t="s">
        <v>4271</v>
      </c>
      <c r="C1219" s="232" t="s">
        <v>4270</v>
      </c>
      <c r="D1219" s="259" t="s">
        <v>1003</v>
      </c>
      <c r="E1219" s="243" t="s">
        <v>5649</v>
      </c>
    </row>
    <row r="1220" spans="1:5" ht="22.5" x14ac:dyDescent="0.25">
      <c r="A1220" s="241">
        <v>113838007</v>
      </c>
      <c r="B1220" s="232" t="s">
        <v>4274</v>
      </c>
      <c r="C1220" s="232" t="s">
        <v>4273</v>
      </c>
      <c r="D1220" s="259" t="s">
        <v>1003</v>
      </c>
      <c r="E1220" s="243" t="s">
        <v>5646</v>
      </c>
    </row>
    <row r="1221" spans="1:5" ht="22.5" x14ac:dyDescent="0.25">
      <c r="A1221" s="244">
        <v>113838007</v>
      </c>
      <c r="B1221" s="234" t="s">
        <v>4297</v>
      </c>
      <c r="C1221" s="234" t="s">
        <v>4273</v>
      </c>
      <c r="D1221" s="259" t="s">
        <v>1003</v>
      </c>
      <c r="E1221" s="243" t="s">
        <v>5646</v>
      </c>
    </row>
    <row r="1222" spans="1:5" ht="22.5" x14ac:dyDescent="0.25">
      <c r="A1222" s="241">
        <v>51320008</v>
      </c>
      <c r="B1222" s="232" t="s">
        <v>4276</v>
      </c>
      <c r="C1222" s="232" t="s">
        <v>4275</v>
      </c>
      <c r="D1222" s="259" t="s">
        <v>1003</v>
      </c>
      <c r="E1222" s="243" t="s">
        <v>5646</v>
      </c>
    </row>
    <row r="1223" spans="1:5" x14ac:dyDescent="0.25">
      <c r="A1223" s="252">
        <v>113839004</v>
      </c>
      <c r="B1223" s="239" t="s">
        <v>4278</v>
      </c>
      <c r="C1223" s="239" t="s">
        <v>4277</v>
      </c>
      <c r="D1223" s="259" t="s">
        <v>1003</v>
      </c>
      <c r="E1223" s="243" t="s">
        <v>5646</v>
      </c>
    </row>
    <row r="1224" spans="1:5" ht="22.5" x14ac:dyDescent="0.25">
      <c r="A1224" s="241">
        <v>44760001</v>
      </c>
      <c r="B1224" s="232" t="s">
        <v>4282</v>
      </c>
      <c r="C1224" s="232" t="s">
        <v>4281</v>
      </c>
      <c r="D1224" s="259" t="s">
        <v>1003</v>
      </c>
      <c r="E1224" s="243" t="s">
        <v>5646</v>
      </c>
    </row>
    <row r="1225" spans="1:5" x14ac:dyDescent="0.25">
      <c r="A1225" s="241">
        <v>48134004</v>
      </c>
      <c r="B1225" s="232" t="s">
        <v>4284</v>
      </c>
      <c r="C1225" s="232" t="s">
        <v>4283</v>
      </c>
      <c r="D1225" s="259" t="s">
        <v>1003</v>
      </c>
      <c r="E1225" s="243" t="s">
        <v>5646</v>
      </c>
    </row>
    <row r="1226" spans="1:5" ht="22.5" x14ac:dyDescent="0.25">
      <c r="A1226" s="241">
        <v>58503001</v>
      </c>
      <c r="B1226" s="232" t="s">
        <v>4288</v>
      </c>
      <c r="C1226" s="232" t="s">
        <v>4287</v>
      </c>
      <c r="D1226" s="259" t="s">
        <v>1003</v>
      </c>
      <c r="E1226" s="243" t="s">
        <v>5646</v>
      </c>
    </row>
    <row r="1227" spans="1:5" x14ac:dyDescent="0.25">
      <c r="A1227" s="241">
        <v>27142009</v>
      </c>
      <c r="B1227" s="232" t="s">
        <v>4291</v>
      </c>
      <c r="C1227" s="232" t="s">
        <v>2769</v>
      </c>
      <c r="D1227" s="259" t="s">
        <v>1003</v>
      </c>
      <c r="E1227" s="243" t="s">
        <v>5646</v>
      </c>
    </row>
    <row r="1228" spans="1:5" ht="22.5" x14ac:dyDescent="0.25">
      <c r="A1228" s="244">
        <v>27142009</v>
      </c>
      <c r="B1228" s="234" t="s">
        <v>2770</v>
      </c>
      <c r="C1228" s="234" t="s">
        <v>2769</v>
      </c>
      <c r="D1228" s="259" t="s">
        <v>1003</v>
      </c>
      <c r="E1228" s="243" t="s">
        <v>5646</v>
      </c>
    </row>
    <row r="1229" spans="1:5" x14ac:dyDescent="0.25">
      <c r="A1229" s="241">
        <v>112338008</v>
      </c>
      <c r="B1229" s="232" t="s">
        <v>4386</v>
      </c>
      <c r="C1229" s="232" t="s">
        <v>4385</v>
      </c>
      <c r="D1229" s="259" t="s">
        <v>1003</v>
      </c>
      <c r="E1229" s="243" t="s">
        <v>5646</v>
      </c>
    </row>
    <row r="1230" spans="1:5" ht="22.5" x14ac:dyDescent="0.25">
      <c r="A1230" s="244">
        <v>112338008</v>
      </c>
      <c r="B1230" s="234" t="s">
        <v>4399</v>
      </c>
      <c r="C1230" s="234" t="s">
        <v>4385</v>
      </c>
      <c r="D1230" s="259" t="s">
        <v>1003</v>
      </c>
      <c r="E1230" s="243" t="s">
        <v>5646</v>
      </c>
    </row>
    <row r="1231" spans="1:5" ht="22.5" x14ac:dyDescent="0.25">
      <c r="A1231" s="241">
        <v>414789006</v>
      </c>
      <c r="B1231" s="232" t="s">
        <v>4296</v>
      </c>
      <c r="C1231" s="232" t="s">
        <v>4295</v>
      </c>
      <c r="D1231" s="259" t="s">
        <v>1003</v>
      </c>
      <c r="E1231" s="243" t="s">
        <v>5646</v>
      </c>
    </row>
    <row r="1232" spans="1:5" ht="22.5" x14ac:dyDescent="0.25">
      <c r="A1232" s="241">
        <v>243377008</v>
      </c>
      <c r="B1232" s="232" t="s">
        <v>4299</v>
      </c>
      <c r="C1232" s="232" t="s">
        <v>4298</v>
      </c>
      <c r="D1232" s="259" t="s">
        <v>1003</v>
      </c>
      <c r="E1232" s="243" t="s">
        <v>5646</v>
      </c>
    </row>
    <row r="1233" spans="1:5" ht="22.5" x14ac:dyDescent="0.25">
      <c r="A1233" s="241">
        <v>113845007</v>
      </c>
      <c r="B1233" s="232" t="s">
        <v>4301</v>
      </c>
      <c r="C1233" s="232" t="s">
        <v>4300</v>
      </c>
      <c r="D1233" s="259" t="s">
        <v>1003</v>
      </c>
      <c r="E1233" s="243" t="s">
        <v>5646</v>
      </c>
    </row>
    <row r="1234" spans="1:5" ht="22.5" x14ac:dyDescent="0.25">
      <c r="A1234" s="241">
        <v>430580007</v>
      </c>
      <c r="B1234" s="232" t="s">
        <v>4303</v>
      </c>
      <c r="C1234" s="232" t="s">
        <v>4302</v>
      </c>
      <c r="D1234" s="259" t="s">
        <v>1003</v>
      </c>
      <c r="E1234" s="243" t="s">
        <v>5646</v>
      </c>
    </row>
    <row r="1235" spans="1:5" x14ac:dyDescent="0.25">
      <c r="A1235" s="241">
        <v>76010005</v>
      </c>
      <c r="B1235" s="232" t="s">
        <v>4388</v>
      </c>
      <c r="C1235" s="232" t="s">
        <v>4387</v>
      </c>
      <c r="D1235" s="259" t="s">
        <v>1003</v>
      </c>
      <c r="E1235" s="243" t="s">
        <v>5646</v>
      </c>
    </row>
    <row r="1236" spans="1:5" ht="22.5" x14ac:dyDescent="0.25">
      <c r="A1236" s="244">
        <v>76010005</v>
      </c>
      <c r="B1236" s="234" t="s">
        <v>4400</v>
      </c>
      <c r="C1236" s="234" t="s">
        <v>4387</v>
      </c>
      <c r="D1236" s="259" t="s">
        <v>1003</v>
      </c>
      <c r="E1236" s="243" t="s">
        <v>5646</v>
      </c>
    </row>
    <row r="1237" spans="1:5" ht="22.5" x14ac:dyDescent="0.25">
      <c r="A1237" s="252">
        <v>103474001</v>
      </c>
      <c r="B1237" s="232" t="s">
        <v>4315</v>
      </c>
      <c r="C1237" s="232" t="s">
        <v>4314</v>
      </c>
      <c r="D1237" s="259" t="s">
        <v>1003</v>
      </c>
      <c r="E1237" s="243" t="s">
        <v>5646</v>
      </c>
    </row>
    <row r="1238" spans="1:5" ht="22.5" x14ac:dyDescent="0.25">
      <c r="A1238" s="241">
        <v>88263009</v>
      </c>
      <c r="B1238" s="232" t="s">
        <v>4390</v>
      </c>
      <c r="C1238" s="232" t="s">
        <v>4389</v>
      </c>
      <c r="D1238" s="259" t="s">
        <v>1003</v>
      </c>
      <c r="E1238" s="243" t="s">
        <v>5646</v>
      </c>
    </row>
    <row r="1239" spans="1:5" ht="22.5" x14ac:dyDescent="0.25">
      <c r="A1239" s="241">
        <v>333873003</v>
      </c>
      <c r="B1239" s="232" t="s">
        <v>4313</v>
      </c>
      <c r="C1239" s="232" t="s">
        <v>4312</v>
      </c>
      <c r="D1239" s="259" t="s">
        <v>1003</v>
      </c>
      <c r="E1239" s="243" t="s">
        <v>5646</v>
      </c>
    </row>
    <row r="1240" spans="1:5" ht="22.5" x14ac:dyDescent="0.25">
      <c r="A1240" s="244">
        <v>333873003</v>
      </c>
      <c r="B1240" s="234" t="s">
        <v>4359</v>
      </c>
      <c r="C1240" s="234" t="s">
        <v>4358</v>
      </c>
      <c r="D1240" s="259" t="s">
        <v>1003</v>
      </c>
      <c r="E1240" s="243" t="s">
        <v>5646</v>
      </c>
    </row>
    <row r="1241" spans="1:5" ht="22.5" x14ac:dyDescent="0.25">
      <c r="A1241" s="241">
        <v>5885000</v>
      </c>
      <c r="B1241" s="232" t="s">
        <v>4307</v>
      </c>
      <c r="C1241" s="232" t="s">
        <v>4306</v>
      </c>
      <c r="D1241" s="259" t="s">
        <v>1003</v>
      </c>
      <c r="E1241" s="243" t="s">
        <v>5646</v>
      </c>
    </row>
    <row r="1242" spans="1:5" ht="22.5" x14ac:dyDescent="0.25">
      <c r="A1242" s="241">
        <v>243378003</v>
      </c>
      <c r="B1242" s="232" t="s">
        <v>4309</v>
      </c>
      <c r="C1242" s="232" t="s">
        <v>4308</v>
      </c>
      <c r="D1242" s="259" t="s">
        <v>1003</v>
      </c>
      <c r="E1242" s="243" t="s">
        <v>5646</v>
      </c>
    </row>
    <row r="1243" spans="1:5" x14ac:dyDescent="0.25">
      <c r="A1243" s="244">
        <v>243378003</v>
      </c>
      <c r="B1243" s="234" t="s">
        <v>4320</v>
      </c>
      <c r="C1243" s="234" t="s">
        <v>4308</v>
      </c>
      <c r="D1243" s="259" t="s">
        <v>1003</v>
      </c>
      <c r="E1243" s="243" t="s">
        <v>5646</v>
      </c>
    </row>
    <row r="1244" spans="1:5" ht="22.5" x14ac:dyDescent="0.25">
      <c r="A1244" s="253">
        <v>243378003</v>
      </c>
      <c r="B1244" s="238" t="s">
        <v>4344</v>
      </c>
      <c r="C1244" s="238" t="s">
        <v>4308</v>
      </c>
      <c r="D1244" s="259" t="s">
        <v>1003</v>
      </c>
      <c r="E1244" s="243" t="s">
        <v>5646</v>
      </c>
    </row>
    <row r="1245" spans="1:5" ht="22.5" x14ac:dyDescent="0.25">
      <c r="A1245" s="241">
        <v>113859000</v>
      </c>
      <c r="B1245" s="232" t="s">
        <v>4311</v>
      </c>
      <c r="C1245" s="232" t="s">
        <v>4310</v>
      </c>
      <c r="D1245" s="259" t="s">
        <v>1003</v>
      </c>
      <c r="E1245" s="243" t="s">
        <v>5646</v>
      </c>
    </row>
    <row r="1246" spans="1:5" ht="22.5" x14ac:dyDescent="0.25">
      <c r="A1246" s="241">
        <v>113859000</v>
      </c>
      <c r="B1246" s="232" t="s">
        <v>4352</v>
      </c>
      <c r="C1246" s="232" t="s">
        <v>4351</v>
      </c>
      <c r="D1246" s="259" t="s">
        <v>1003</v>
      </c>
      <c r="E1246" s="243" t="s">
        <v>5646</v>
      </c>
    </row>
    <row r="1247" spans="1:5" x14ac:dyDescent="0.25">
      <c r="A1247" s="241">
        <v>70463000</v>
      </c>
      <c r="B1247" s="232" t="s">
        <v>4317</v>
      </c>
      <c r="C1247" s="232" t="s">
        <v>4316</v>
      </c>
      <c r="D1247" s="259" t="s">
        <v>1003</v>
      </c>
      <c r="E1247" s="243" t="s">
        <v>5646</v>
      </c>
    </row>
    <row r="1248" spans="1:5" x14ac:dyDescent="0.25">
      <c r="A1248" s="241">
        <v>5056007</v>
      </c>
      <c r="B1248" s="232" t="s">
        <v>4392</v>
      </c>
      <c r="C1248" s="232" t="s">
        <v>4391</v>
      </c>
      <c r="D1248" s="259" t="s">
        <v>1003</v>
      </c>
      <c r="E1248" s="243" t="s">
        <v>5646</v>
      </c>
    </row>
    <row r="1249" spans="1:5" ht="22.5" x14ac:dyDescent="0.25">
      <c r="A1249" s="241">
        <v>103476004</v>
      </c>
      <c r="B1249" s="232" t="s">
        <v>4319</v>
      </c>
      <c r="C1249" s="232" t="s">
        <v>4318</v>
      </c>
      <c r="D1249" s="259" t="s">
        <v>1003</v>
      </c>
      <c r="E1249" s="243" t="s">
        <v>5646</v>
      </c>
    </row>
    <row r="1250" spans="1:5" ht="22.5" x14ac:dyDescent="0.25">
      <c r="A1250" s="241">
        <v>24871004</v>
      </c>
      <c r="B1250" s="232" t="s">
        <v>4323</v>
      </c>
      <c r="C1250" s="232" t="s">
        <v>4279</v>
      </c>
      <c r="D1250" s="259" t="s">
        <v>1003</v>
      </c>
      <c r="E1250" s="243" t="s">
        <v>5646</v>
      </c>
    </row>
    <row r="1251" spans="1:5" x14ac:dyDescent="0.25">
      <c r="A1251" s="244">
        <v>24871004</v>
      </c>
      <c r="B1251" s="234" t="s">
        <v>4280</v>
      </c>
      <c r="C1251" s="234" t="s">
        <v>4279</v>
      </c>
      <c r="D1251" s="259" t="s">
        <v>1003</v>
      </c>
      <c r="E1251" s="243" t="s">
        <v>5646</v>
      </c>
    </row>
    <row r="1252" spans="1:5" ht="22.5" x14ac:dyDescent="0.25">
      <c r="A1252" s="241">
        <v>127522008</v>
      </c>
      <c r="B1252" s="232" t="s">
        <v>4322</v>
      </c>
      <c r="C1252" s="232" t="s">
        <v>4321</v>
      </c>
      <c r="D1252" s="259" t="s">
        <v>1003</v>
      </c>
      <c r="E1252" s="243" t="s">
        <v>5646</v>
      </c>
    </row>
    <row r="1253" spans="1:5" ht="22.5" x14ac:dyDescent="0.25">
      <c r="A1253" s="241">
        <v>21996001</v>
      </c>
      <c r="B1253" s="232" t="s">
        <v>4327</v>
      </c>
      <c r="C1253" s="232" t="s">
        <v>4326</v>
      </c>
      <c r="D1253" s="259" t="s">
        <v>1003</v>
      </c>
      <c r="E1253" s="243" t="s">
        <v>5646</v>
      </c>
    </row>
    <row r="1254" spans="1:5" x14ac:dyDescent="0.25">
      <c r="A1254" s="241">
        <v>1290001</v>
      </c>
      <c r="B1254" s="232" t="s">
        <v>4394</v>
      </c>
      <c r="C1254" s="232" t="s">
        <v>4393</v>
      </c>
      <c r="D1254" s="259" t="s">
        <v>1003</v>
      </c>
      <c r="E1254" s="243" t="s">
        <v>5646</v>
      </c>
    </row>
    <row r="1255" spans="1:5" ht="22.5" x14ac:dyDescent="0.25">
      <c r="A1255" s="241">
        <v>83841006</v>
      </c>
      <c r="B1255" s="232" t="s">
        <v>4328</v>
      </c>
      <c r="C1255" s="232" t="s">
        <v>2702</v>
      </c>
      <c r="D1255" s="259" t="s">
        <v>1003</v>
      </c>
      <c r="E1255" s="243" t="s">
        <v>5646</v>
      </c>
    </row>
    <row r="1256" spans="1:5" ht="22.5" x14ac:dyDescent="0.25">
      <c r="A1256" s="244">
        <v>83841006</v>
      </c>
      <c r="B1256" s="234" t="s">
        <v>4292</v>
      </c>
      <c r="C1256" s="234" t="s">
        <v>2702</v>
      </c>
      <c r="D1256" s="259" t="s">
        <v>1003</v>
      </c>
      <c r="E1256" s="243" t="s">
        <v>5646</v>
      </c>
    </row>
    <row r="1257" spans="1:5" x14ac:dyDescent="0.25">
      <c r="A1257" s="244">
        <v>83841006</v>
      </c>
      <c r="B1257" s="234" t="s">
        <v>2703</v>
      </c>
      <c r="C1257" s="234" t="s">
        <v>2702</v>
      </c>
      <c r="D1257" s="259" t="s">
        <v>1003</v>
      </c>
      <c r="E1257" s="243" t="s">
        <v>5646</v>
      </c>
    </row>
    <row r="1258" spans="1:5" ht="22.5" x14ac:dyDescent="0.25">
      <c r="A1258" s="241">
        <v>1507005</v>
      </c>
      <c r="B1258" s="232" t="s">
        <v>4330</v>
      </c>
      <c r="C1258" s="232" t="s">
        <v>4329</v>
      </c>
      <c r="D1258" s="259" t="s">
        <v>1003</v>
      </c>
      <c r="E1258" s="243" t="s">
        <v>5646</v>
      </c>
    </row>
    <row r="1259" spans="1:5" ht="22.5" x14ac:dyDescent="0.25">
      <c r="A1259" s="244">
        <v>1507005</v>
      </c>
      <c r="B1259" s="234" t="s">
        <v>4334</v>
      </c>
      <c r="C1259" s="234" t="s">
        <v>4329</v>
      </c>
      <c r="D1259" s="259" t="s">
        <v>1003</v>
      </c>
      <c r="E1259" s="243" t="s">
        <v>5646</v>
      </c>
    </row>
    <row r="1260" spans="1:5" x14ac:dyDescent="0.25">
      <c r="A1260" s="241">
        <v>58242002</v>
      </c>
      <c r="B1260" s="232" t="s">
        <v>4331</v>
      </c>
      <c r="C1260" s="232" t="s">
        <v>3847</v>
      </c>
      <c r="D1260" s="259" t="s">
        <v>1003</v>
      </c>
      <c r="E1260" s="243" t="s">
        <v>5646</v>
      </c>
    </row>
    <row r="1261" spans="1:5" x14ac:dyDescent="0.25">
      <c r="A1261" s="244">
        <v>58242002</v>
      </c>
      <c r="B1261" s="234" t="s">
        <v>3848</v>
      </c>
      <c r="C1261" s="234" t="s">
        <v>3847</v>
      </c>
      <c r="D1261" s="259" t="s">
        <v>1003</v>
      </c>
      <c r="E1261" s="243" t="s">
        <v>5646</v>
      </c>
    </row>
    <row r="1262" spans="1:5" x14ac:dyDescent="0.25">
      <c r="A1262" s="241">
        <v>11412008</v>
      </c>
      <c r="B1262" s="232" t="s">
        <v>4396</v>
      </c>
      <c r="C1262" s="232" t="s">
        <v>4395</v>
      </c>
      <c r="D1262" s="259" t="s">
        <v>1003</v>
      </c>
      <c r="E1262" s="243" t="s">
        <v>5646</v>
      </c>
    </row>
    <row r="1263" spans="1:5" ht="22.5" x14ac:dyDescent="0.25">
      <c r="A1263" s="241">
        <v>58869008</v>
      </c>
      <c r="B1263" s="232" t="s">
        <v>4339</v>
      </c>
      <c r="C1263" s="232" t="s">
        <v>4289</v>
      </c>
      <c r="D1263" s="259" t="s">
        <v>1003</v>
      </c>
      <c r="E1263" s="243" t="s">
        <v>5646</v>
      </c>
    </row>
    <row r="1264" spans="1:5" x14ac:dyDescent="0.25">
      <c r="A1264" s="244">
        <v>58869008</v>
      </c>
      <c r="B1264" s="234" t="s">
        <v>4290</v>
      </c>
      <c r="C1264" s="234" t="s">
        <v>4289</v>
      </c>
      <c r="D1264" s="259" t="s">
        <v>1003</v>
      </c>
      <c r="E1264" s="243" t="s">
        <v>5646</v>
      </c>
    </row>
    <row r="1265" spans="1:5" ht="22.5" x14ac:dyDescent="0.25">
      <c r="A1265" s="244">
        <v>58869008</v>
      </c>
      <c r="B1265" s="234" t="s">
        <v>4357</v>
      </c>
      <c r="C1265" s="234" t="s">
        <v>4289</v>
      </c>
      <c r="D1265" s="259" t="s">
        <v>1003</v>
      </c>
      <c r="E1265" s="243" t="s">
        <v>5646</v>
      </c>
    </row>
    <row r="1266" spans="1:5" ht="22.5" x14ac:dyDescent="0.25">
      <c r="A1266" s="241">
        <v>113855006</v>
      </c>
      <c r="B1266" s="232" t="s">
        <v>4338</v>
      </c>
      <c r="C1266" s="232" t="s">
        <v>4337</v>
      </c>
      <c r="D1266" s="259" t="s">
        <v>1003</v>
      </c>
      <c r="E1266" s="243" t="s">
        <v>5646</v>
      </c>
    </row>
    <row r="1267" spans="1:5" ht="22.5" x14ac:dyDescent="0.25">
      <c r="A1267" s="241">
        <v>430739003</v>
      </c>
      <c r="B1267" s="232" t="s">
        <v>4341</v>
      </c>
      <c r="C1267" s="232" t="s">
        <v>4340</v>
      </c>
      <c r="D1267" s="259" t="s">
        <v>1003</v>
      </c>
      <c r="E1267" s="243" t="s">
        <v>5646</v>
      </c>
    </row>
    <row r="1268" spans="1:5" x14ac:dyDescent="0.25">
      <c r="A1268" s="241">
        <v>70801007</v>
      </c>
      <c r="B1268" s="232" t="s">
        <v>4343</v>
      </c>
      <c r="C1268" s="232" t="s">
        <v>4342</v>
      </c>
      <c r="D1268" s="259" t="s">
        <v>1003</v>
      </c>
      <c r="E1268" s="243" t="s">
        <v>5646</v>
      </c>
    </row>
    <row r="1269" spans="1:5" x14ac:dyDescent="0.25">
      <c r="A1269" s="244">
        <v>70801007</v>
      </c>
      <c r="B1269" s="234" t="s">
        <v>5545</v>
      </c>
      <c r="C1269" s="247" t="s">
        <v>4342</v>
      </c>
      <c r="D1269" s="259" t="s">
        <v>1003</v>
      </c>
      <c r="E1269" s="243" t="s">
        <v>5646</v>
      </c>
    </row>
    <row r="1270" spans="1:5" ht="22.5" x14ac:dyDescent="0.25">
      <c r="A1270" s="241">
        <v>73576007</v>
      </c>
      <c r="B1270" s="232" t="s">
        <v>4336</v>
      </c>
      <c r="C1270" s="232" t="s">
        <v>4335</v>
      </c>
      <c r="D1270" s="259" t="s">
        <v>1003</v>
      </c>
      <c r="E1270" s="243" t="s">
        <v>5646</v>
      </c>
    </row>
    <row r="1271" spans="1:5" ht="22.5" x14ac:dyDescent="0.25">
      <c r="A1271" s="241">
        <v>113856007</v>
      </c>
      <c r="B1271" s="232" t="s">
        <v>4346</v>
      </c>
      <c r="C1271" s="232" t="s">
        <v>4345</v>
      </c>
      <c r="D1271" s="259" t="s">
        <v>1003</v>
      </c>
      <c r="E1271" s="243" t="s">
        <v>5646</v>
      </c>
    </row>
    <row r="1272" spans="1:5" ht="22.5" x14ac:dyDescent="0.25">
      <c r="A1272" s="241">
        <v>21433000</v>
      </c>
      <c r="B1272" s="232" t="s">
        <v>4348</v>
      </c>
      <c r="C1272" s="232" t="s">
        <v>4347</v>
      </c>
      <c r="D1272" s="259" t="s">
        <v>1003</v>
      </c>
      <c r="E1272" s="243" t="s">
        <v>5646</v>
      </c>
    </row>
    <row r="1273" spans="1:5" x14ac:dyDescent="0.25">
      <c r="A1273" s="241">
        <v>46705005</v>
      </c>
      <c r="B1273" s="232" t="s">
        <v>4398</v>
      </c>
      <c r="C1273" s="232" t="s">
        <v>4397</v>
      </c>
      <c r="D1273" s="259" t="s">
        <v>1003</v>
      </c>
      <c r="E1273" s="243" t="s">
        <v>5646</v>
      </c>
    </row>
    <row r="1274" spans="1:5" ht="22.5" x14ac:dyDescent="0.25">
      <c r="A1274" s="241">
        <v>428856007</v>
      </c>
      <c r="B1274" s="232" t="s">
        <v>4350</v>
      </c>
      <c r="C1274" s="232" t="s">
        <v>4349</v>
      </c>
      <c r="D1274" s="259" t="s">
        <v>1003</v>
      </c>
      <c r="E1274" s="243" t="s">
        <v>5646</v>
      </c>
    </row>
    <row r="1275" spans="1:5" x14ac:dyDescent="0.25">
      <c r="A1275" s="241">
        <v>113884002</v>
      </c>
      <c r="B1275" s="232" t="s">
        <v>4402</v>
      </c>
      <c r="C1275" s="232" t="s">
        <v>4401</v>
      </c>
      <c r="D1275" s="259" t="s">
        <v>1003</v>
      </c>
      <c r="E1275" s="243" t="s">
        <v>5646</v>
      </c>
    </row>
    <row r="1276" spans="1:5" x14ac:dyDescent="0.25">
      <c r="A1276" s="241">
        <v>78112006</v>
      </c>
      <c r="B1276" s="232" t="s">
        <v>4354</v>
      </c>
      <c r="C1276" s="232" t="s">
        <v>4353</v>
      </c>
      <c r="D1276" s="259" t="s">
        <v>1003</v>
      </c>
      <c r="E1276" s="243" t="s">
        <v>5646</v>
      </c>
    </row>
    <row r="1277" spans="1:5" x14ac:dyDescent="0.25">
      <c r="A1277" s="244">
        <v>78112006</v>
      </c>
      <c r="B1277" s="234" t="s">
        <v>5420</v>
      </c>
      <c r="C1277" s="247" t="s">
        <v>4353</v>
      </c>
      <c r="D1277" s="259" t="s">
        <v>1003</v>
      </c>
      <c r="E1277" s="243" t="s">
        <v>5646</v>
      </c>
    </row>
    <row r="1278" spans="1:5" ht="22.5" x14ac:dyDescent="0.25">
      <c r="A1278" s="241">
        <v>432888001</v>
      </c>
      <c r="B1278" s="232" t="s">
        <v>4356</v>
      </c>
      <c r="C1278" s="232" t="s">
        <v>4355</v>
      </c>
      <c r="D1278" s="259" t="s">
        <v>1003</v>
      </c>
      <c r="E1278" s="243" t="s">
        <v>5646</v>
      </c>
    </row>
    <row r="1279" spans="1:5" x14ac:dyDescent="0.25">
      <c r="A1279" s="241">
        <v>112337003</v>
      </c>
      <c r="B1279" s="232" t="s">
        <v>4406</v>
      </c>
      <c r="C1279" s="232" t="s">
        <v>4405</v>
      </c>
      <c r="D1279" s="259" t="s">
        <v>1003</v>
      </c>
      <c r="E1279" s="243" t="s">
        <v>5646</v>
      </c>
    </row>
    <row r="1280" spans="1:5" x14ac:dyDescent="0.25">
      <c r="A1280" s="241">
        <v>116487008</v>
      </c>
      <c r="B1280" s="232" t="s">
        <v>4412</v>
      </c>
      <c r="C1280" s="232" t="s">
        <v>4411</v>
      </c>
      <c r="D1280" s="259" t="s">
        <v>1003</v>
      </c>
      <c r="E1280" s="243" t="s">
        <v>5646</v>
      </c>
    </row>
    <row r="1281" spans="1:5" ht="22.5" x14ac:dyDescent="0.25">
      <c r="A1281" s="241">
        <v>2654003</v>
      </c>
      <c r="B1281" s="232" t="s">
        <v>4408</v>
      </c>
      <c r="C1281" s="232" t="s">
        <v>4407</v>
      </c>
      <c r="D1281" s="259" t="s">
        <v>1003</v>
      </c>
      <c r="E1281" s="243" t="s">
        <v>5646</v>
      </c>
    </row>
    <row r="1282" spans="1:5" ht="22.5" x14ac:dyDescent="0.25">
      <c r="A1282" s="241">
        <v>20141004</v>
      </c>
      <c r="B1282" s="232" t="s">
        <v>4361</v>
      </c>
      <c r="C1282" s="232" t="s">
        <v>4360</v>
      </c>
      <c r="D1282" s="259" t="s">
        <v>1003</v>
      </c>
      <c r="E1282" s="243" t="s">
        <v>5646</v>
      </c>
    </row>
    <row r="1283" spans="1:5" ht="22.5" x14ac:dyDescent="0.25">
      <c r="A1283" s="244">
        <v>20141004</v>
      </c>
      <c r="B1283" s="234" t="s">
        <v>5003</v>
      </c>
      <c r="C1283" s="234" t="s">
        <v>4360</v>
      </c>
      <c r="D1283" s="259" t="s">
        <v>1003</v>
      </c>
      <c r="E1283" s="243" t="s">
        <v>5646</v>
      </c>
    </row>
    <row r="1284" spans="1:5" ht="22.5" x14ac:dyDescent="0.25">
      <c r="A1284" s="241">
        <v>79817008</v>
      </c>
      <c r="B1284" s="232" t="s">
        <v>4363</v>
      </c>
      <c r="C1284" s="232" t="s">
        <v>4362</v>
      </c>
      <c r="D1284" s="259" t="s">
        <v>1003</v>
      </c>
      <c r="E1284" s="243" t="s">
        <v>5646</v>
      </c>
    </row>
    <row r="1285" spans="1:5" x14ac:dyDescent="0.25">
      <c r="A1285" s="241">
        <v>84180005</v>
      </c>
      <c r="B1285" s="232" t="s">
        <v>4364</v>
      </c>
      <c r="C1285" s="232" t="s">
        <v>4324</v>
      </c>
      <c r="D1285" s="259" t="s">
        <v>1003</v>
      </c>
      <c r="E1285" s="243" t="s">
        <v>5646</v>
      </c>
    </row>
    <row r="1286" spans="1:5" x14ac:dyDescent="0.25">
      <c r="A1286" s="244">
        <v>84180005</v>
      </c>
      <c r="B1286" s="234" t="s">
        <v>4325</v>
      </c>
      <c r="C1286" s="234" t="s">
        <v>4324</v>
      </c>
      <c r="D1286" s="259" t="s">
        <v>1003</v>
      </c>
      <c r="E1286" s="243" t="s">
        <v>5646</v>
      </c>
    </row>
    <row r="1287" spans="1:5" ht="22.5" x14ac:dyDescent="0.25">
      <c r="A1287" s="241">
        <v>53114006</v>
      </c>
      <c r="B1287" s="232" t="s">
        <v>4366</v>
      </c>
      <c r="C1287" s="232" t="s">
        <v>4365</v>
      </c>
      <c r="D1287" s="259" t="s">
        <v>1003</v>
      </c>
      <c r="E1287" s="243" t="s">
        <v>5646</v>
      </c>
    </row>
    <row r="1288" spans="1:5" x14ac:dyDescent="0.25">
      <c r="A1288" s="241">
        <v>131339006</v>
      </c>
      <c r="B1288" s="232" t="s">
        <v>4368</v>
      </c>
      <c r="C1288" s="232" t="s">
        <v>4367</v>
      </c>
      <c r="D1288" s="259" t="s">
        <v>1003</v>
      </c>
      <c r="E1288" s="243" t="s">
        <v>5646</v>
      </c>
    </row>
    <row r="1289" spans="1:5" ht="22.5" x14ac:dyDescent="0.25">
      <c r="A1289" s="241">
        <v>113890003</v>
      </c>
      <c r="B1289" s="232" t="s">
        <v>4410</v>
      </c>
      <c r="C1289" s="232" t="s">
        <v>4409</v>
      </c>
      <c r="D1289" s="259" t="s">
        <v>1003</v>
      </c>
      <c r="E1289" s="243" t="s">
        <v>5646</v>
      </c>
    </row>
    <row r="1290" spans="1:5" x14ac:dyDescent="0.25">
      <c r="A1290" s="241">
        <v>65613000</v>
      </c>
      <c r="B1290" s="232" t="s">
        <v>4370</v>
      </c>
      <c r="C1290" s="232" t="s">
        <v>4369</v>
      </c>
      <c r="D1290" s="259" t="s">
        <v>1003</v>
      </c>
      <c r="E1290" s="243" t="s">
        <v>5646</v>
      </c>
    </row>
    <row r="1291" spans="1:5" x14ac:dyDescent="0.25">
      <c r="A1291" s="241">
        <v>45662006</v>
      </c>
      <c r="B1291" s="232" t="s">
        <v>4372</v>
      </c>
      <c r="C1291" s="232" t="s">
        <v>4371</v>
      </c>
      <c r="D1291" s="259" t="s">
        <v>1003</v>
      </c>
      <c r="E1291" s="243" t="s">
        <v>5646</v>
      </c>
    </row>
    <row r="1292" spans="1:5" x14ac:dyDescent="0.25">
      <c r="A1292" s="244">
        <v>45662006</v>
      </c>
      <c r="B1292" s="234" t="s">
        <v>4841</v>
      </c>
      <c r="C1292" s="234" t="s">
        <v>4371</v>
      </c>
      <c r="D1292" s="259" t="s">
        <v>1003</v>
      </c>
      <c r="E1292" s="243" t="s">
        <v>5646</v>
      </c>
    </row>
    <row r="1293" spans="1:5" ht="22.5" x14ac:dyDescent="0.25">
      <c r="A1293" s="241">
        <v>20973006</v>
      </c>
      <c r="B1293" s="232" t="s">
        <v>4374</v>
      </c>
      <c r="C1293" s="232" t="s">
        <v>4373</v>
      </c>
      <c r="D1293" s="259" t="s">
        <v>1003</v>
      </c>
      <c r="E1293" s="243" t="s">
        <v>5646</v>
      </c>
    </row>
    <row r="1294" spans="1:5" x14ac:dyDescent="0.25">
      <c r="A1294" s="241">
        <v>40333002</v>
      </c>
      <c r="B1294" s="232" t="s">
        <v>4376</v>
      </c>
      <c r="C1294" s="232" t="s">
        <v>4375</v>
      </c>
      <c r="D1294" s="259" t="s">
        <v>1003</v>
      </c>
      <c r="E1294" s="243" t="s">
        <v>5646</v>
      </c>
    </row>
    <row r="1295" spans="1:5" ht="22.5" x14ac:dyDescent="0.25">
      <c r="A1295" s="241">
        <v>40713003</v>
      </c>
      <c r="B1295" s="232" t="s">
        <v>4381</v>
      </c>
      <c r="C1295" s="232" t="s">
        <v>4293</v>
      </c>
      <c r="D1295" s="259" t="s">
        <v>1003</v>
      </c>
      <c r="E1295" s="243" t="s">
        <v>5646</v>
      </c>
    </row>
    <row r="1296" spans="1:5" x14ac:dyDescent="0.25">
      <c r="A1296" s="244">
        <v>40713003</v>
      </c>
      <c r="B1296" s="234" t="s">
        <v>4294</v>
      </c>
      <c r="C1296" s="234" t="s">
        <v>4293</v>
      </c>
      <c r="D1296" s="259" t="s">
        <v>1003</v>
      </c>
      <c r="E1296" s="243" t="s">
        <v>5646</v>
      </c>
    </row>
    <row r="1297" spans="1:5" ht="22.5" x14ac:dyDescent="0.25">
      <c r="A1297" s="241">
        <v>54925005</v>
      </c>
      <c r="B1297" s="232" t="s">
        <v>4383</v>
      </c>
      <c r="C1297" s="232" t="s">
        <v>4382</v>
      </c>
      <c r="D1297" s="259" t="s">
        <v>1003</v>
      </c>
      <c r="E1297" s="243" t="s">
        <v>5646</v>
      </c>
    </row>
    <row r="1298" spans="1:5" x14ac:dyDescent="0.25">
      <c r="A1298" s="241">
        <v>58663006</v>
      </c>
      <c r="B1298" s="232" t="s">
        <v>4384</v>
      </c>
      <c r="C1298" s="232" t="s">
        <v>4332</v>
      </c>
      <c r="D1298" s="259" t="s">
        <v>1003</v>
      </c>
      <c r="E1298" s="243" t="s">
        <v>5646</v>
      </c>
    </row>
    <row r="1299" spans="1:5" x14ac:dyDescent="0.25">
      <c r="A1299" s="244">
        <v>58663006</v>
      </c>
      <c r="B1299" s="234" t="s">
        <v>4333</v>
      </c>
      <c r="C1299" s="234" t="s">
        <v>4332</v>
      </c>
      <c r="D1299" s="259" t="s">
        <v>1003</v>
      </c>
      <c r="E1299" s="243" t="s">
        <v>5646</v>
      </c>
    </row>
    <row r="1300" spans="1:5" x14ac:dyDescent="0.25">
      <c r="A1300" s="241">
        <v>113558001</v>
      </c>
      <c r="B1300" s="232" t="s">
        <v>4413</v>
      </c>
      <c r="C1300" s="232" t="s">
        <v>3671</v>
      </c>
      <c r="D1300" s="259" t="s">
        <v>1003</v>
      </c>
      <c r="E1300" s="243" t="s">
        <v>5646</v>
      </c>
    </row>
    <row r="1301" spans="1:5" ht="22.5" x14ac:dyDescent="0.25">
      <c r="A1301" s="241">
        <v>113558001</v>
      </c>
      <c r="B1301" s="232" t="s">
        <v>3672</v>
      </c>
      <c r="C1301" s="232" t="s">
        <v>3671</v>
      </c>
      <c r="D1301" s="259" t="s">
        <v>1003</v>
      </c>
      <c r="E1301" s="243" t="s">
        <v>5646</v>
      </c>
    </row>
    <row r="1302" spans="1:5" x14ac:dyDescent="0.25">
      <c r="A1302" s="241">
        <v>83723009</v>
      </c>
      <c r="B1302" s="232" t="s">
        <v>4286</v>
      </c>
      <c r="C1302" s="232" t="s">
        <v>4285</v>
      </c>
      <c r="D1302" s="259" t="s">
        <v>1003</v>
      </c>
      <c r="E1302" s="243" t="s">
        <v>5646</v>
      </c>
    </row>
    <row r="1303" spans="1:5" ht="22.5" x14ac:dyDescent="0.25">
      <c r="A1303" s="241">
        <v>55014007</v>
      </c>
      <c r="B1303" s="232" t="s">
        <v>4417</v>
      </c>
      <c r="C1303" s="232" t="s">
        <v>4416</v>
      </c>
      <c r="D1303" s="259" t="s">
        <v>1003</v>
      </c>
      <c r="E1303" s="243" t="s">
        <v>5649</v>
      </c>
    </row>
    <row r="1304" spans="1:5" x14ac:dyDescent="0.25">
      <c r="A1304" s="241">
        <v>18441007</v>
      </c>
      <c r="B1304" s="232" t="s">
        <v>4419</v>
      </c>
      <c r="C1304" s="232" t="s">
        <v>4418</v>
      </c>
      <c r="D1304" s="259" t="s">
        <v>1003</v>
      </c>
      <c r="E1304" s="243" t="s">
        <v>5647</v>
      </c>
    </row>
    <row r="1305" spans="1:5" x14ac:dyDescent="0.25">
      <c r="A1305" s="241">
        <v>46112007</v>
      </c>
      <c r="B1305" s="232" t="s">
        <v>4421</v>
      </c>
      <c r="C1305" s="232" t="s">
        <v>4420</v>
      </c>
      <c r="D1305" s="259" t="s">
        <v>1003</v>
      </c>
      <c r="E1305" s="243" t="s">
        <v>5647</v>
      </c>
    </row>
    <row r="1306" spans="1:5" x14ac:dyDescent="0.25">
      <c r="A1306" s="241">
        <v>54978009</v>
      </c>
      <c r="B1306" s="232" t="s">
        <v>4423</v>
      </c>
      <c r="C1306" s="232" t="s">
        <v>4422</v>
      </c>
      <c r="D1306" s="259" t="s">
        <v>1003</v>
      </c>
      <c r="E1306" s="243" t="s">
        <v>5646</v>
      </c>
    </row>
    <row r="1307" spans="1:5" x14ac:dyDescent="0.25">
      <c r="A1307" s="241">
        <v>69312007</v>
      </c>
      <c r="B1307" s="232" t="s">
        <v>4425</v>
      </c>
      <c r="C1307" s="232" t="s">
        <v>4190</v>
      </c>
      <c r="D1307" s="259" t="s">
        <v>1003</v>
      </c>
      <c r="E1307" s="243" t="s">
        <v>5646</v>
      </c>
    </row>
    <row r="1308" spans="1:5" x14ac:dyDescent="0.25">
      <c r="A1308" s="244">
        <v>69312007</v>
      </c>
      <c r="B1308" s="234" t="s">
        <v>4191</v>
      </c>
      <c r="C1308" s="234" t="s">
        <v>4190</v>
      </c>
      <c r="D1308" s="259" t="s">
        <v>1003</v>
      </c>
      <c r="E1308" s="243" t="s">
        <v>5646</v>
      </c>
    </row>
    <row r="1309" spans="1:5" x14ac:dyDescent="0.25">
      <c r="A1309" s="241">
        <v>12638001</v>
      </c>
      <c r="B1309" s="232" t="s">
        <v>4427</v>
      </c>
      <c r="C1309" s="232" t="s">
        <v>4426</v>
      </c>
      <c r="D1309" s="259" t="s">
        <v>1003</v>
      </c>
      <c r="E1309" s="243" t="s">
        <v>5646</v>
      </c>
    </row>
    <row r="1310" spans="1:5" x14ac:dyDescent="0.25">
      <c r="A1310" s="241">
        <v>75566007</v>
      </c>
      <c r="B1310" s="232" t="s">
        <v>4431</v>
      </c>
      <c r="C1310" s="232" t="s">
        <v>4430</v>
      </c>
      <c r="D1310" s="259" t="s">
        <v>1003</v>
      </c>
      <c r="E1310" s="243" t="s">
        <v>5646</v>
      </c>
    </row>
    <row r="1311" spans="1:5" x14ac:dyDescent="0.25">
      <c r="A1311" s="241">
        <v>54915000</v>
      </c>
      <c r="B1311" s="232" t="s">
        <v>4434</v>
      </c>
      <c r="C1311" s="232" t="s">
        <v>4433</v>
      </c>
      <c r="D1311" s="259" t="s">
        <v>1003</v>
      </c>
      <c r="E1311" s="243" t="s">
        <v>5646</v>
      </c>
    </row>
    <row r="1312" spans="1:5" x14ac:dyDescent="0.25">
      <c r="A1312" s="241">
        <v>81795000</v>
      </c>
      <c r="B1312" s="232" t="s">
        <v>4438</v>
      </c>
      <c r="C1312" s="232" t="s">
        <v>4437</v>
      </c>
      <c r="D1312" s="259" t="s">
        <v>1003</v>
      </c>
      <c r="E1312" s="243" t="s">
        <v>5646</v>
      </c>
    </row>
    <row r="1313" spans="1:5" ht="22.5" x14ac:dyDescent="0.25">
      <c r="A1313" s="241">
        <v>113895008</v>
      </c>
      <c r="B1313" s="232" t="s">
        <v>4429</v>
      </c>
      <c r="C1313" s="232" t="s">
        <v>4428</v>
      </c>
      <c r="D1313" s="259" t="s">
        <v>1003</v>
      </c>
      <c r="E1313" s="243" t="s">
        <v>5646</v>
      </c>
    </row>
    <row r="1314" spans="1:5" x14ac:dyDescent="0.25">
      <c r="A1314" s="241">
        <v>113894007</v>
      </c>
      <c r="B1314" s="232" t="s">
        <v>4440</v>
      </c>
      <c r="C1314" s="232" t="s">
        <v>4439</v>
      </c>
      <c r="D1314" s="259" t="s">
        <v>1003</v>
      </c>
      <c r="E1314" s="243" t="s">
        <v>5646</v>
      </c>
    </row>
    <row r="1315" spans="1:5" ht="22.5" x14ac:dyDescent="0.25">
      <c r="A1315" s="241">
        <v>66768001</v>
      </c>
      <c r="B1315" s="232" t="s">
        <v>4442</v>
      </c>
      <c r="C1315" s="232" t="s">
        <v>4441</v>
      </c>
      <c r="D1315" s="259" t="s">
        <v>1003</v>
      </c>
      <c r="E1315" s="243" t="s">
        <v>5646</v>
      </c>
    </row>
    <row r="1316" spans="1:5" x14ac:dyDescent="0.25">
      <c r="A1316" s="241">
        <v>49074002</v>
      </c>
      <c r="B1316" s="232" t="s">
        <v>4444</v>
      </c>
      <c r="C1316" s="232" t="s">
        <v>4443</v>
      </c>
      <c r="D1316" s="259" t="s">
        <v>1003</v>
      </c>
      <c r="E1316" s="243" t="s">
        <v>5646</v>
      </c>
    </row>
    <row r="1317" spans="1:5" x14ac:dyDescent="0.25">
      <c r="A1317" s="241">
        <v>77700001</v>
      </c>
      <c r="B1317" s="232" t="s">
        <v>4448</v>
      </c>
      <c r="C1317" s="232" t="s">
        <v>4447</v>
      </c>
      <c r="D1317" s="259" t="s">
        <v>1003</v>
      </c>
      <c r="E1317" s="243" t="s">
        <v>5646</v>
      </c>
    </row>
    <row r="1318" spans="1:5" x14ac:dyDescent="0.25">
      <c r="A1318" s="241">
        <v>17872004</v>
      </c>
      <c r="B1318" s="232" t="s">
        <v>4436</v>
      </c>
      <c r="C1318" s="232" t="s">
        <v>4435</v>
      </c>
      <c r="D1318" s="259" t="s">
        <v>1003</v>
      </c>
      <c r="E1318" s="243" t="s">
        <v>5646</v>
      </c>
    </row>
    <row r="1319" spans="1:5" x14ac:dyDescent="0.25">
      <c r="A1319" s="241">
        <v>30092002</v>
      </c>
      <c r="B1319" s="232" t="s">
        <v>4449</v>
      </c>
      <c r="C1319" s="232" t="s">
        <v>2132</v>
      </c>
      <c r="D1319" s="259" t="s">
        <v>1003</v>
      </c>
      <c r="E1319" s="243" t="s">
        <v>5646</v>
      </c>
    </row>
    <row r="1320" spans="1:5" ht="22.5" x14ac:dyDescent="0.25">
      <c r="A1320" s="244">
        <v>30092002</v>
      </c>
      <c r="B1320" s="234" t="s">
        <v>2133</v>
      </c>
      <c r="C1320" s="234" t="s">
        <v>2132</v>
      </c>
      <c r="D1320" s="259" t="s">
        <v>1003</v>
      </c>
      <c r="E1320" s="243" t="s">
        <v>5646</v>
      </c>
    </row>
    <row r="1321" spans="1:5" x14ac:dyDescent="0.25">
      <c r="A1321" s="241">
        <v>58970008</v>
      </c>
      <c r="B1321" s="232" t="s">
        <v>4450</v>
      </c>
      <c r="C1321" s="232" t="s">
        <v>2136</v>
      </c>
      <c r="D1321" s="259" t="s">
        <v>1003</v>
      </c>
      <c r="E1321" s="243" t="s">
        <v>5646</v>
      </c>
    </row>
    <row r="1322" spans="1:5" ht="22.5" x14ac:dyDescent="0.25">
      <c r="A1322" s="244">
        <v>58970008</v>
      </c>
      <c r="B1322" s="234" t="s">
        <v>2137</v>
      </c>
      <c r="C1322" s="234" t="s">
        <v>2136</v>
      </c>
      <c r="D1322" s="259" t="s">
        <v>1003</v>
      </c>
      <c r="E1322" s="243" t="s">
        <v>5646</v>
      </c>
    </row>
    <row r="1323" spans="1:5" ht="22.5" x14ac:dyDescent="0.25">
      <c r="A1323" s="241">
        <v>63087008</v>
      </c>
      <c r="B1323" s="232" t="s">
        <v>4453</v>
      </c>
      <c r="C1323" s="232" t="s">
        <v>4452</v>
      </c>
      <c r="D1323" s="259" t="s">
        <v>1003</v>
      </c>
      <c r="E1323" s="243" t="s">
        <v>5646</v>
      </c>
    </row>
    <row r="1324" spans="1:5" x14ac:dyDescent="0.25">
      <c r="A1324" s="244">
        <v>63087008</v>
      </c>
      <c r="B1324" s="234" t="s">
        <v>2138</v>
      </c>
      <c r="C1324" s="234" t="s">
        <v>5641</v>
      </c>
      <c r="D1324" s="259" t="s">
        <v>1003</v>
      </c>
      <c r="E1324" s="243" t="s">
        <v>5646</v>
      </c>
    </row>
    <row r="1325" spans="1:5" x14ac:dyDescent="0.25">
      <c r="A1325" s="246">
        <v>63087008</v>
      </c>
      <c r="B1325" s="234" t="s">
        <v>4451</v>
      </c>
      <c r="C1325" s="234" t="s">
        <v>5641</v>
      </c>
      <c r="D1325" s="259" t="s">
        <v>1003</v>
      </c>
      <c r="E1325" s="243" t="s">
        <v>5646</v>
      </c>
    </row>
    <row r="1326" spans="1:5" x14ac:dyDescent="0.25">
      <c r="A1326" s="241">
        <v>127524009</v>
      </c>
      <c r="B1326" s="232" t="s">
        <v>4455</v>
      </c>
      <c r="C1326" s="232" t="s">
        <v>4454</v>
      </c>
      <c r="D1326" s="259" t="s">
        <v>1003</v>
      </c>
      <c r="E1326" s="243" t="s">
        <v>5646</v>
      </c>
    </row>
    <row r="1327" spans="1:5" x14ac:dyDescent="0.25">
      <c r="A1327" s="241">
        <v>407359000</v>
      </c>
      <c r="B1327" s="232" t="s">
        <v>4457</v>
      </c>
      <c r="C1327" s="232" t="s">
        <v>4456</v>
      </c>
      <c r="D1327" s="259" t="s">
        <v>1003</v>
      </c>
      <c r="E1327" s="243" t="s">
        <v>5646</v>
      </c>
    </row>
    <row r="1328" spans="1:5" x14ac:dyDescent="0.25">
      <c r="A1328" s="241">
        <v>131340008</v>
      </c>
      <c r="B1328" s="232" t="s">
        <v>4446</v>
      </c>
      <c r="C1328" s="232" t="s">
        <v>4445</v>
      </c>
      <c r="D1328" s="259" t="s">
        <v>1003</v>
      </c>
      <c r="E1328" s="243" t="s">
        <v>5646</v>
      </c>
    </row>
    <row r="1329" spans="1:5" ht="22.5" x14ac:dyDescent="0.25">
      <c r="A1329" s="241">
        <v>28501001</v>
      </c>
      <c r="B1329" s="232" t="s">
        <v>4462</v>
      </c>
      <c r="C1329" s="232" t="s">
        <v>4461</v>
      </c>
      <c r="D1329" s="259" t="s">
        <v>1003</v>
      </c>
      <c r="E1329" s="243" t="s">
        <v>5646</v>
      </c>
    </row>
    <row r="1330" spans="1:5" x14ac:dyDescent="0.25">
      <c r="A1330" s="241">
        <v>131274009</v>
      </c>
      <c r="B1330" s="232" t="s">
        <v>4464</v>
      </c>
      <c r="C1330" s="232" t="s">
        <v>4463</v>
      </c>
      <c r="D1330" s="259" t="s">
        <v>1003</v>
      </c>
      <c r="E1330" s="243" t="s">
        <v>5646</v>
      </c>
    </row>
    <row r="1331" spans="1:5" ht="22.5" x14ac:dyDescent="0.25">
      <c r="A1331" s="241">
        <v>116490002</v>
      </c>
      <c r="B1331" s="232" t="s">
        <v>4466</v>
      </c>
      <c r="C1331" s="232" t="s">
        <v>4465</v>
      </c>
      <c r="D1331" s="259" t="s">
        <v>1003</v>
      </c>
      <c r="E1331" s="243" t="s">
        <v>5646</v>
      </c>
    </row>
    <row r="1332" spans="1:5" x14ac:dyDescent="0.25">
      <c r="A1332" s="241">
        <v>116489006</v>
      </c>
      <c r="B1332" s="232" t="s">
        <v>4468</v>
      </c>
      <c r="C1332" s="232" t="s">
        <v>4467</v>
      </c>
      <c r="D1332" s="259" t="s">
        <v>1003</v>
      </c>
      <c r="E1332" s="243" t="s">
        <v>5646</v>
      </c>
    </row>
    <row r="1333" spans="1:5" x14ac:dyDescent="0.25">
      <c r="A1333" s="241">
        <v>113900007</v>
      </c>
      <c r="B1333" s="232" t="s">
        <v>4471</v>
      </c>
      <c r="C1333" s="232" t="s">
        <v>4470</v>
      </c>
      <c r="D1333" s="259" t="s">
        <v>1003</v>
      </c>
      <c r="E1333" s="243" t="s">
        <v>5646</v>
      </c>
    </row>
    <row r="1334" spans="1:5" x14ac:dyDescent="0.25">
      <c r="A1334" s="241">
        <v>10459009</v>
      </c>
      <c r="B1334" s="232" t="s">
        <v>4472</v>
      </c>
      <c r="C1334" s="232" t="s">
        <v>2990</v>
      </c>
      <c r="D1334" s="259" t="s">
        <v>1003</v>
      </c>
      <c r="E1334" s="243" t="s">
        <v>5646</v>
      </c>
    </row>
    <row r="1335" spans="1:5" x14ac:dyDescent="0.25">
      <c r="A1335" s="244">
        <v>10459009</v>
      </c>
      <c r="B1335" s="234" t="s">
        <v>2991</v>
      </c>
      <c r="C1335" s="234" t="s">
        <v>2990</v>
      </c>
      <c r="D1335" s="259" t="s">
        <v>1003</v>
      </c>
      <c r="E1335" s="243" t="s">
        <v>5646</v>
      </c>
    </row>
    <row r="1336" spans="1:5" ht="22.5" x14ac:dyDescent="0.25">
      <c r="A1336" s="241">
        <v>409862004</v>
      </c>
      <c r="B1336" s="232" t="s">
        <v>4473</v>
      </c>
      <c r="C1336" s="232" t="s">
        <v>2988</v>
      </c>
      <c r="D1336" s="259" t="s">
        <v>1003</v>
      </c>
      <c r="E1336" s="243" t="s">
        <v>5646</v>
      </c>
    </row>
    <row r="1337" spans="1:5" x14ac:dyDescent="0.25">
      <c r="A1337" s="244">
        <v>409862004</v>
      </c>
      <c r="B1337" s="234" t="s">
        <v>2989</v>
      </c>
      <c r="C1337" s="234" t="s">
        <v>2988</v>
      </c>
      <c r="D1337" s="259" t="s">
        <v>1003</v>
      </c>
      <c r="E1337" s="243" t="s">
        <v>5646</v>
      </c>
    </row>
    <row r="1338" spans="1:5" x14ac:dyDescent="0.25">
      <c r="A1338" s="241">
        <v>131344004</v>
      </c>
      <c r="B1338" s="232" t="s">
        <v>4476</v>
      </c>
      <c r="C1338" s="232" t="s">
        <v>4475</v>
      </c>
      <c r="D1338" s="259" t="s">
        <v>1003</v>
      </c>
      <c r="E1338" s="243" t="s">
        <v>5646</v>
      </c>
    </row>
    <row r="1339" spans="1:5" x14ac:dyDescent="0.25">
      <c r="A1339" s="241">
        <v>11309009</v>
      </c>
      <c r="B1339" s="232" t="s">
        <v>4479</v>
      </c>
      <c r="C1339" s="232" t="s">
        <v>4477</v>
      </c>
      <c r="D1339" s="259" t="s">
        <v>1003</v>
      </c>
      <c r="E1339" s="243" t="s">
        <v>5646</v>
      </c>
    </row>
    <row r="1340" spans="1:5" x14ac:dyDescent="0.25">
      <c r="A1340" s="246">
        <v>11309009</v>
      </c>
      <c r="B1340" s="234" t="s">
        <v>4478</v>
      </c>
      <c r="C1340" s="234" t="s">
        <v>4477</v>
      </c>
      <c r="D1340" s="259" t="s">
        <v>1003</v>
      </c>
      <c r="E1340" s="243" t="s">
        <v>5646</v>
      </c>
    </row>
    <row r="1341" spans="1:5" x14ac:dyDescent="0.25">
      <c r="A1341" s="241">
        <v>90341001</v>
      </c>
      <c r="B1341" s="232" t="s">
        <v>4480</v>
      </c>
      <c r="C1341" s="232" t="s">
        <v>4256</v>
      </c>
      <c r="D1341" s="259" t="s">
        <v>1003</v>
      </c>
      <c r="E1341" s="243" t="s">
        <v>5646</v>
      </c>
    </row>
    <row r="1342" spans="1:5" x14ac:dyDescent="0.25">
      <c r="A1342" s="244">
        <v>90341001</v>
      </c>
      <c r="B1342" s="234" t="s">
        <v>4257</v>
      </c>
      <c r="C1342" s="234" t="s">
        <v>4256</v>
      </c>
      <c r="D1342" s="259" t="s">
        <v>1003</v>
      </c>
      <c r="E1342" s="243" t="s">
        <v>5646</v>
      </c>
    </row>
    <row r="1343" spans="1:5" x14ac:dyDescent="0.25">
      <c r="A1343" s="241">
        <v>44725007</v>
      </c>
      <c r="B1343" s="232" t="s">
        <v>4483</v>
      </c>
      <c r="C1343" s="232" t="s">
        <v>4482</v>
      </c>
      <c r="D1343" s="259" t="s">
        <v>1003</v>
      </c>
      <c r="E1343" s="243" t="s">
        <v>5649</v>
      </c>
    </row>
    <row r="1344" spans="1:5" x14ac:dyDescent="0.25">
      <c r="A1344" s="241">
        <v>131423003</v>
      </c>
      <c r="B1344" s="232" t="s">
        <v>4486</v>
      </c>
      <c r="C1344" s="232" t="s">
        <v>4485</v>
      </c>
      <c r="D1344" s="259" t="s">
        <v>1003</v>
      </c>
      <c r="E1344" s="243" t="s">
        <v>5646</v>
      </c>
    </row>
    <row r="1345" spans="1:5" x14ac:dyDescent="0.25">
      <c r="A1345" s="241">
        <v>114233001</v>
      </c>
      <c r="B1345" s="232" t="s">
        <v>4488</v>
      </c>
      <c r="C1345" s="232" t="s">
        <v>4487</v>
      </c>
      <c r="D1345" s="259" t="s">
        <v>1003</v>
      </c>
      <c r="E1345" s="243" t="s">
        <v>5646</v>
      </c>
    </row>
    <row r="1346" spans="1:5" ht="22.5" x14ac:dyDescent="0.25">
      <c r="A1346" s="241">
        <v>114233001</v>
      </c>
      <c r="B1346" s="232" t="s">
        <v>4904</v>
      </c>
      <c r="C1346" s="243" t="s">
        <v>4487</v>
      </c>
      <c r="D1346" s="259" t="s">
        <v>1003</v>
      </c>
      <c r="E1346" s="243" t="s">
        <v>5646</v>
      </c>
    </row>
    <row r="1347" spans="1:5" x14ac:dyDescent="0.25">
      <c r="A1347" s="244">
        <v>114233001</v>
      </c>
      <c r="B1347" s="234" t="s">
        <v>4897</v>
      </c>
      <c r="C1347" s="234" t="s">
        <v>4487</v>
      </c>
      <c r="D1347" s="259" t="s">
        <v>1003</v>
      </c>
      <c r="E1347" s="243" t="s">
        <v>5646</v>
      </c>
    </row>
    <row r="1348" spans="1:5" ht="22.5" x14ac:dyDescent="0.25">
      <c r="A1348" s="246">
        <v>114233001</v>
      </c>
      <c r="B1348" s="234" t="s">
        <v>5419</v>
      </c>
      <c r="C1348" s="247" t="s">
        <v>4487</v>
      </c>
      <c r="D1348" s="259" t="s">
        <v>1003</v>
      </c>
      <c r="E1348" s="243" t="s">
        <v>5646</v>
      </c>
    </row>
    <row r="1349" spans="1:5" x14ac:dyDescent="0.25">
      <c r="A1349" s="241">
        <v>52499004</v>
      </c>
      <c r="B1349" s="232" t="s">
        <v>4782</v>
      </c>
      <c r="C1349" s="232" t="s">
        <v>4781</v>
      </c>
      <c r="D1349" s="259" t="s">
        <v>1003</v>
      </c>
      <c r="E1349" s="243" t="s">
        <v>5646</v>
      </c>
    </row>
    <row r="1350" spans="1:5" x14ac:dyDescent="0.25">
      <c r="A1350" s="241">
        <v>114088008</v>
      </c>
      <c r="B1350" s="232" t="s">
        <v>4490</v>
      </c>
      <c r="C1350" s="232" t="s">
        <v>2322</v>
      </c>
      <c r="D1350" s="259" t="s">
        <v>1003</v>
      </c>
      <c r="E1350" s="243" t="s">
        <v>5646</v>
      </c>
    </row>
    <row r="1351" spans="1:5" x14ac:dyDescent="0.25">
      <c r="A1351" s="244">
        <v>114088008</v>
      </c>
      <c r="B1351" s="234" t="s">
        <v>2323</v>
      </c>
      <c r="C1351" s="234" t="s">
        <v>2322</v>
      </c>
      <c r="D1351" s="259" t="s">
        <v>1003</v>
      </c>
      <c r="E1351" s="243" t="s">
        <v>5646</v>
      </c>
    </row>
    <row r="1352" spans="1:5" ht="22.5" x14ac:dyDescent="0.25">
      <c r="A1352" s="241">
        <v>114101003</v>
      </c>
      <c r="B1352" s="232" t="s">
        <v>4492</v>
      </c>
      <c r="C1352" s="232" t="s">
        <v>4491</v>
      </c>
      <c r="D1352" s="259" t="s">
        <v>1003</v>
      </c>
      <c r="E1352" s="243" t="s">
        <v>5646</v>
      </c>
    </row>
    <row r="1353" spans="1:5" ht="22.5" x14ac:dyDescent="0.25">
      <c r="A1353" s="244">
        <v>114101003</v>
      </c>
      <c r="B1353" s="234" t="s">
        <v>5601</v>
      </c>
      <c r="C1353" s="247" t="s">
        <v>4491</v>
      </c>
      <c r="D1353" s="259" t="s">
        <v>1003</v>
      </c>
      <c r="E1353" s="243" t="s">
        <v>5646</v>
      </c>
    </row>
    <row r="1354" spans="1:5" ht="22.5" x14ac:dyDescent="0.25">
      <c r="A1354" s="241">
        <v>114105007</v>
      </c>
      <c r="B1354" s="232" t="s">
        <v>4493</v>
      </c>
      <c r="C1354" s="232" t="s">
        <v>2167</v>
      </c>
      <c r="D1354" s="259" t="s">
        <v>1003</v>
      </c>
      <c r="E1354" s="243" t="s">
        <v>5646</v>
      </c>
    </row>
    <row r="1355" spans="1:5" ht="22.5" x14ac:dyDescent="0.25">
      <c r="A1355" s="244">
        <v>114105007</v>
      </c>
      <c r="B1355" s="234" t="s">
        <v>2168</v>
      </c>
      <c r="C1355" s="234" t="s">
        <v>2167</v>
      </c>
      <c r="D1355" s="259" t="s">
        <v>1003</v>
      </c>
      <c r="E1355" s="243" t="s">
        <v>5646</v>
      </c>
    </row>
    <row r="1356" spans="1:5" x14ac:dyDescent="0.25">
      <c r="A1356" s="241">
        <v>127542004</v>
      </c>
      <c r="B1356" s="232" t="s">
        <v>4495</v>
      </c>
      <c r="C1356" s="232" t="s">
        <v>4494</v>
      </c>
      <c r="D1356" s="259" t="s">
        <v>1003</v>
      </c>
      <c r="E1356" s="243" t="s">
        <v>5646</v>
      </c>
    </row>
    <row r="1357" spans="1:5" x14ac:dyDescent="0.25">
      <c r="A1357" s="241">
        <v>115015008</v>
      </c>
      <c r="B1357" s="232" t="s">
        <v>4497</v>
      </c>
      <c r="C1357" s="232" t="s">
        <v>4496</v>
      </c>
      <c r="D1357" s="259" t="s">
        <v>1003</v>
      </c>
      <c r="E1357" s="243" t="s">
        <v>5646</v>
      </c>
    </row>
    <row r="1358" spans="1:5" ht="22.5" x14ac:dyDescent="0.25">
      <c r="A1358" s="241">
        <v>115015008</v>
      </c>
      <c r="B1358" s="232" t="s">
        <v>3515</v>
      </c>
      <c r="C1358" s="232" t="s">
        <v>4496</v>
      </c>
      <c r="D1358" s="259" t="s">
        <v>1003</v>
      </c>
      <c r="E1358" s="243" t="s">
        <v>5646</v>
      </c>
    </row>
    <row r="1359" spans="1:5" x14ac:dyDescent="0.25">
      <c r="A1359" s="241">
        <v>115017000</v>
      </c>
      <c r="B1359" s="232" t="s">
        <v>4499</v>
      </c>
      <c r="C1359" s="232" t="s">
        <v>4498</v>
      </c>
      <c r="D1359" s="259" t="s">
        <v>1003</v>
      </c>
      <c r="E1359" s="243" t="s">
        <v>5646</v>
      </c>
    </row>
    <row r="1360" spans="1:5" x14ac:dyDescent="0.25">
      <c r="A1360" s="241">
        <v>131301003</v>
      </c>
      <c r="B1360" s="232" t="s">
        <v>4501</v>
      </c>
      <c r="C1360" s="232" t="s">
        <v>4500</v>
      </c>
      <c r="D1360" s="259" t="s">
        <v>1003</v>
      </c>
      <c r="E1360" s="243" t="s">
        <v>5646</v>
      </c>
    </row>
    <row r="1361" spans="1:5" ht="22.5" x14ac:dyDescent="0.25">
      <c r="A1361" s="241">
        <v>9482002</v>
      </c>
      <c r="B1361" s="232" t="s">
        <v>4506</v>
      </c>
      <c r="C1361" s="232" t="s">
        <v>4505</v>
      </c>
      <c r="D1361" s="259" t="s">
        <v>1003</v>
      </c>
      <c r="E1361" s="243" t="s">
        <v>5649</v>
      </c>
    </row>
    <row r="1362" spans="1:5" x14ac:dyDescent="0.25">
      <c r="A1362" s="241">
        <v>407453000</v>
      </c>
      <c r="B1362" s="232" t="s">
        <v>4503</v>
      </c>
      <c r="C1362" s="232" t="s">
        <v>4502</v>
      </c>
      <c r="D1362" s="259" t="s">
        <v>1003</v>
      </c>
      <c r="E1362" s="243" t="s">
        <v>5649</v>
      </c>
    </row>
    <row r="1363" spans="1:5" x14ac:dyDescent="0.25">
      <c r="A1363" s="241">
        <v>407455007</v>
      </c>
      <c r="B1363" s="232" t="s">
        <v>4653</v>
      </c>
      <c r="C1363" s="232" t="s">
        <v>4652</v>
      </c>
      <c r="D1363" s="259" t="s">
        <v>1003</v>
      </c>
      <c r="E1363" s="243" t="s">
        <v>5649</v>
      </c>
    </row>
    <row r="1364" spans="1:5" x14ac:dyDescent="0.25">
      <c r="A1364" s="241">
        <v>112405000</v>
      </c>
      <c r="B1364" s="232" t="s">
        <v>4512</v>
      </c>
      <c r="C1364" s="232" t="s">
        <v>4511</v>
      </c>
      <c r="D1364" s="259" t="s">
        <v>1003</v>
      </c>
      <c r="E1364" s="243" t="s">
        <v>5648</v>
      </c>
    </row>
    <row r="1365" spans="1:5" x14ac:dyDescent="0.25">
      <c r="A1365" s="241">
        <v>103535006</v>
      </c>
      <c r="B1365" s="232" t="s">
        <v>4521</v>
      </c>
      <c r="C1365" s="232" t="s">
        <v>4520</v>
      </c>
      <c r="D1365" s="259" t="s">
        <v>1003</v>
      </c>
      <c r="E1365" s="243" t="s">
        <v>5647</v>
      </c>
    </row>
    <row r="1366" spans="1:5" x14ac:dyDescent="0.25">
      <c r="A1366" s="241">
        <v>10514003</v>
      </c>
      <c r="B1366" s="232" t="s">
        <v>4459</v>
      </c>
      <c r="C1366" s="232" t="s">
        <v>4458</v>
      </c>
      <c r="D1366" s="259" t="s">
        <v>1003</v>
      </c>
      <c r="E1366" s="243" t="s">
        <v>5649</v>
      </c>
    </row>
    <row r="1367" spans="1:5" x14ac:dyDescent="0.25">
      <c r="A1367" s="241">
        <v>415030001</v>
      </c>
      <c r="B1367" s="232" t="s">
        <v>4514</v>
      </c>
      <c r="C1367" s="232" t="s">
        <v>4513</v>
      </c>
      <c r="D1367" s="259" t="s">
        <v>1003</v>
      </c>
      <c r="E1367" s="243" t="s">
        <v>5646</v>
      </c>
    </row>
    <row r="1368" spans="1:5" ht="22.5" x14ac:dyDescent="0.25">
      <c r="A1368" s="241">
        <v>11970002</v>
      </c>
      <c r="B1368" s="232" t="s">
        <v>4523</v>
      </c>
      <c r="C1368" s="232" t="s">
        <v>4522</v>
      </c>
      <c r="D1368" s="259" t="s">
        <v>1003</v>
      </c>
      <c r="E1368" s="243" t="s">
        <v>5649</v>
      </c>
    </row>
    <row r="1369" spans="1:5" x14ac:dyDescent="0.25">
      <c r="A1369" s="241">
        <v>415033004</v>
      </c>
      <c r="B1369" s="232" t="s">
        <v>4516</v>
      </c>
      <c r="C1369" s="232" t="s">
        <v>4515</v>
      </c>
      <c r="D1369" s="259" t="s">
        <v>1003</v>
      </c>
      <c r="E1369" s="243" t="s">
        <v>5646</v>
      </c>
    </row>
    <row r="1370" spans="1:5" x14ac:dyDescent="0.25">
      <c r="A1370" s="241">
        <v>87075007</v>
      </c>
      <c r="B1370" s="232" t="s">
        <v>4525</v>
      </c>
      <c r="C1370" s="232" t="s">
        <v>4524</v>
      </c>
      <c r="D1370" s="259" t="s">
        <v>1003</v>
      </c>
      <c r="E1370" s="243" t="s">
        <v>5646</v>
      </c>
    </row>
    <row r="1371" spans="1:5" x14ac:dyDescent="0.25">
      <c r="A1371" s="241">
        <v>113902004</v>
      </c>
      <c r="B1371" s="232" t="s">
        <v>4527</v>
      </c>
      <c r="C1371" s="232" t="s">
        <v>4526</v>
      </c>
      <c r="D1371" s="259" t="s">
        <v>1003</v>
      </c>
      <c r="E1371" s="243" t="s">
        <v>5646</v>
      </c>
    </row>
    <row r="1372" spans="1:5" x14ac:dyDescent="0.25">
      <c r="A1372" s="241">
        <v>7784009</v>
      </c>
      <c r="B1372" s="232" t="s">
        <v>4529</v>
      </c>
      <c r="C1372" s="232" t="s">
        <v>4528</v>
      </c>
      <c r="D1372" s="259" t="s">
        <v>1003</v>
      </c>
      <c r="E1372" s="243" t="s">
        <v>5646</v>
      </c>
    </row>
    <row r="1373" spans="1:5" x14ac:dyDescent="0.25">
      <c r="A1373" s="241">
        <v>80948000</v>
      </c>
      <c r="B1373" s="232" t="s">
        <v>4531</v>
      </c>
      <c r="C1373" s="232" t="s">
        <v>4530</v>
      </c>
      <c r="D1373" s="259" t="s">
        <v>1003</v>
      </c>
      <c r="E1373" s="243" t="s">
        <v>5646</v>
      </c>
    </row>
    <row r="1374" spans="1:5" x14ac:dyDescent="0.25">
      <c r="A1374" s="241">
        <v>429076006</v>
      </c>
      <c r="B1374" s="232" t="s">
        <v>4535</v>
      </c>
      <c r="C1374" s="232" t="s">
        <v>4534</v>
      </c>
      <c r="D1374" s="259" t="s">
        <v>1003</v>
      </c>
      <c r="E1374" s="243" t="s">
        <v>5646</v>
      </c>
    </row>
    <row r="1375" spans="1:5" x14ac:dyDescent="0.25">
      <c r="A1375" s="241">
        <v>128385005</v>
      </c>
      <c r="B1375" s="232" t="s">
        <v>4537</v>
      </c>
      <c r="C1375" s="232" t="s">
        <v>4536</v>
      </c>
      <c r="D1375" s="259" t="s">
        <v>1003</v>
      </c>
      <c r="E1375" s="243" t="s">
        <v>5646</v>
      </c>
    </row>
    <row r="1376" spans="1:5" ht="22.5" x14ac:dyDescent="0.25">
      <c r="A1376" s="241">
        <v>1743002</v>
      </c>
      <c r="B1376" s="232" t="s">
        <v>4539</v>
      </c>
      <c r="C1376" s="232" t="s">
        <v>4538</v>
      </c>
      <c r="D1376" s="259" t="s">
        <v>1003</v>
      </c>
      <c r="E1376" s="243" t="s">
        <v>5646</v>
      </c>
    </row>
    <row r="1377" spans="1:5" ht="22.5" x14ac:dyDescent="0.25">
      <c r="A1377" s="241">
        <v>71068007</v>
      </c>
      <c r="B1377" s="232" t="s">
        <v>4541</v>
      </c>
      <c r="C1377" s="232" t="s">
        <v>4540</v>
      </c>
      <c r="D1377" s="259" t="s">
        <v>1003</v>
      </c>
      <c r="E1377" s="243" t="s">
        <v>5646</v>
      </c>
    </row>
    <row r="1378" spans="1:5" ht="22.5" x14ac:dyDescent="0.25">
      <c r="A1378" s="241">
        <v>14298009</v>
      </c>
      <c r="B1378" s="232" t="s">
        <v>4543</v>
      </c>
      <c r="C1378" s="232" t="s">
        <v>4542</v>
      </c>
      <c r="D1378" s="259" t="s">
        <v>1003</v>
      </c>
      <c r="E1378" s="243" t="s">
        <v>5646</v>
      </c>
    </row>
    <row r="1379" spans="1:5" ht="22.5" x14ac:dyDescent="0.25">
      <c r="A1379" s="241">
        <v>10879005</v>
      </c>
      <c r="B1379" s="232" t="s">
        <v>4545</v>
      </c>
      <c r="C1379" s="232" t="s">
        <v>4544</v>
      </c>
      <c r="D1379" s="259" t="s">
        <v>1003</v>
      </c>
      <c r="E1379" s="243" t="s">
        <v>5646</v>
      </c>
    </row>
    <row r="1380" spans="1:5" ht="22.5" x14ac:dyDescent="0.25">
      <c r="A1380" s="241">
        <v>32562008</v>
      </c>
      <c r="B1380" s="232" t="s">
        <v>4549</v>
      </c>
      <c r="C1380" s="232" t="s">
        <v>4548</v>
      </c>
      <c r="D1380" s="259" t="s">
        <v>1003</v>
      </c>
      <c r="E1380" s="243" t="s">
        <v>5646</v>
      </c>
    </row>
    <row r="1381" spans="1:5" x14ac:dyDescent="0.25">
      <c r="A1381" s="241">
        <v>131346002</v>
      </c>
      <c r="B1381" s="232" t="s">
        <v>4553</v>
      </c>
      <c r="C1381" s="232" t="s">
        <v>4552</v>
      </c>
      <c r="D1381" s="259" t="s">
        <v>1003</v>
      </c>
      <c r="E1381" s="243" t="s">
        <v>5646</v>
      </c>
    </row>
    <row r="1382" spans="1:5" x14ac:dyDescent="0.25">
      <c r="A1382" s="241">
        <v>79909001</v>
      </c>
      <c r="B1382" s="232" t="s">
        <v>4648</v>
      </c>
      <c r="C1382" s="232" t="s">
        <v>4647</v>
      </c>
      <c r="D1382" s="259" t="s">
        <v>1003</v>
      </c>
      <c r="E1382" s="243" t="s">
        <v>5648</v>
      </c>
    </row>
    <row r="1383" spans="1:5" x14ac:dyDescent="0.25">
      <c r="A1383" s="241">
        <v>79909001</v>
      </c>
      <c r="B1383" s="232" t="s">
        <v>4649</v>
      </c>
      <c r="C1383" s="232" t="s">
        <v>4647</v>
      </c>
      <c r="D1383" s="259" t="s">
        <v>1003</v>
      </c>
      <c r="E1383" s="243" t="s">
        <v>5648</v>
      </c>
    </row>
    <row r="1384" spans="1:5" x14ac:dyDescent="0.25">
      <c r="A1384" s="241">
        <v>422013009</v>
      </c>
      <c r="B1384" s="232" t="s">
        <v>4557</v>
      </c>
      <c r="C1384" s="232" t="s">
        <v>4556</v>
      </c>
      <c r="D1384" s="259" t="s">
        <v>1003</v>
      </c>
      <c r="E1384" s="243" t="s">
        <v>5646</v>
      </c>
    </row>
    <row r="1385" spans="1:5" ht="22.5" x14ac:dyDescent="0.25">
      <c r="A1385" s="241">
        <v>243237003</v>
      </c>
      <c r="B1385" s="232" t="s">
        <v>4561</v>
      </c>
      <c r="C1385" s="232" t="s">
        <v>4560</v>
      </c>
      <c r="D1385" s="259" t="s">
        <v>1003</v>
      </c>
      <c r="E1385" s="243" t="s">
        <v>5646</v>
      </c>
    </row>
    <row r="1386" spans="1:5" ht="22.5" x14ac:dyDescent="0.25">
      <c r="A1386" s="241">
        <v>243242006</v>
      </c>
      <c r="B1386" s="232" t="s">
        <v>4563</v>
      </c>
      <c r="C1386" s="232" t="s">
        <v>4562</v>
      </c>
      <c r="D1386" s="259" t="s">
        <v>1003</v>
      </c>
      <c r="E1386" s="243" t="s">
        <v>5646</v>
      </c>
    </row>
    <row r="1387" spans="1:5" x14ac:dyDescent="0.25">
      <c r="A1387" s="241">
        <v>419110005</v>
      </c>
      <c r="B1387" s="232" t="s">
        <v>4565</v>
      </c>
      <c r="C1387" s="232" t="s">
        <v>4564</v>
      </c>
      <c r="D1387" s="259" t="s">
        <v>1003</v>
      </c>
      <c r="E1387" s="243" t="s">
        <v>5646</v>
      </c>
    </row>
    <row r="1388" spans="1:5" x14ac:dyDescent="0.25">
      <c r="A1388" s="241">
        <v>42993004</v>
      </c>
      <c r="B1388" s="232" t="s">
        <v>4568</v>
      </c>
      <c r="C1388" s="232" t="s">
        <v>4567</v>
      </c>
      <c r="D1388" s="259" t="s">
        <v>1003</v>
      </c>
      <c r="E1388" s="243" t="s">
        <v>5648</v>
      </c>
    </row>
    <row r="1389" spans="1:5" x14ac:dyDescent="0.25">
      <c r="A1389" s="241">
        <v>112344007</v>
      </c>
      <c r="B1389" s="232" t="s">
        <v>4576</v>
      </c>
      <c r="C1389" s="232" t="s">
        <v>4575</v>
      </c>
      <c r="D1389" s="259" t="s">
        <v>1003</v>
      </c>
      <c r="E1389" s="243" t="s">
        <v>5646</v>
      </c>
    </row>
    <row r="1390" spans="1:5" x14ac:dyDescent="0.25">
      <c r="A1390" s="241">
        <v>39289003</v>
      </c>
      <c r="B1390" s="232" t="s">
        <v>4798</v>
      </c>
      <c r="C1390" s="232" t="s">
        <v>4797</v>
      </c>
      <c r="D1390" s="259" t="s">
        <v>1003</v>
      </c>
      <c r="E1390" s="243" t="s">
        <v>5646</v>
      </c>
    </row>
    <row r="1391" spans="1:5" x14ac:dyDescent="0.25">
      <c r="A1391" s="245">
        <v>114056000</v>
      </c>
      <c r="B1391" s="235" t="s">
        <v>4743</v>
      </c>
      <c r="C1391" s="235" t="s">
        <v>4742</v>
      </c>
      <c r="D1391" s="259" t="s">
        <v>1003</v>
      </c>
      <c r="E1391" s="243" t="s">
        <v>5646</v>
      </c>
    </row>
    <row r="1392" spans="1:5" ht="22.5" x14ac:dyDescent="0.25">
      <c r="A1392" s="245">
        <v>114056000</v>
      </c>
      <c r="B1392" s="235" t="s">
        <v>4720</v>
      </c>
      <c r="C1392" s="235" t="s">
        <v>4742</v>
      </c>
      <c r="D1392" s="259" t="s">
        <v>1003</v>
      </c>
      <c r="E1392" s="243" t="s">
        <v>5646</v>
      </c>
    </row>
    <row r="1393" spans="1:5" x14ac:dyDescent="0.25">
      <c r="A1393" s="241">
        <v>407498006</v>
      </c>
      <c r="B1393" s="232" t="s">
        <v>4518</v>
      </c>
      <c r="C1393" s="232" t="s">
        <v>4517</v>
      </c>
      <c r="D1393" s="259" t="s">
        <v>1003</v>
      </c>
      <c r="E1393" s="243" t="s">
        <v>5649</v>
      </c>
    </row>
    <row r="1394" spans="1:5" ht="22.5" x14ac:dyDescent="0.25">
      <c r="A1394" s="241">
        <v>51929003</v>
      </c>
      <c r="B1394" s="232" t="s">
        <v>4605</v>
      </c>
      <c r="C1394" s="232" t="s">
        <v>4604</v>
      </c>
      <c r="D1394" s="259" t="s">
        <v>1003</v>
      </c>
      <c r="E1394" s="243" t="s">
        <v>5648</v>
      </c>
    </row>
    <row r="1395" spans="1:5" ht="22.5" x14ac:dyDescent="0.25">
      <c r="A1395" s="241">
        <v>86327004</v>
      </c>
      <c r="B1395" s="232" t="s">
        <v>4607</v>
      </c>
      <c r="C1395" s="232" t="s">
        <v>4606</v>
      </c>
      <c r="D1395" s="259" t="s">
        <v>1003</v>
      </c>
      <c r="E1395" s="243" t="s">
        <v>5648</v>
      </c>
    </row>
    <row r="1396" spans="1:5" x14ac:dyDescent="0.25">
      <c r="A1396" s="241">
        <v>41402008</v>
      </c>
      <c r="B1396" s="232" t="s">
        <v>4609</v>
      </c>
      <c r="C1396" s="232" t="s">
        <v>4608</v>
      </c>
      <c r="D1396" s="259" t="s">
        <v>1003</v>
      </c>
      <c r="E1396" s="243" t="s">
        <v>5648</v>
      </c>
    </row>
    <row r="1397" spans="1:5" ht="22.5" x14ac:dyDescent="0.25">
      <c r="A1397" s="241">
        <v>387799003</v>
      </c>
      <c r="B1397" s="232" t="s">
        <v>4612</v>
      </c>
      <c r="C1397" s="232" t="s">
        <v>4155</v>
      </c>
      <c r="D1397" s="259" t="s">
        <v>1003</v>
      </c>
      <c r="E1397" s="243" t="s">
        <v>5646</v>
      </c>
    </row>
    <row r="1398" spans="1:5" x14ac:dyDescent="0.25">
      <c r="A1398" s="241">
        <v>387799003</v>
      </c>
      <c r="B1398" s="232" t="s">
        <v>5520</v>
      </c>
      <c r="C1398" s="243" t="s">
        <v>4155</v>
      </c>
      <c r="D1398" s="259" t="s">
        <v>1003</v>
      </c>
      <c r="E1398" s="243" t="s">
        <v>5646</v>
      </c>
    </row>
    <row r="1399" spans="1:5" ht="22.5" x14ac:dyDescent="0.25">
      <c r="A1399" s="244">
        <v>387799003</v>
      </c>
      <c r="B1399" s="234" t="s">
        <v>4156</v>
      </c>
      <c r="C1399" s="234" t="s">
        <v>4155</v>
      </c>
      <c r="D1399" s="259" t="s">
        <v>1003</v>
      </c>
      <c r="E1399" s="247" t="s">
        <v>5646</v>
      </c>
    </row>
    <row r="1400" spans="1:5" x14ac:dyDescent="0.25">
      <c r="A1400" s="241">
        <v>61019006</v>
      </c>
      <c r="B1400" s="232" t="s">
        <v>4611</v>
      </c>
      <c r="C1400" s="232" t="s">
        <v>4610</v>
      </c>
      <c r="D1400" s="259" t="s">
        <v>1003</v>
      </c>
      <c r="E1400" s="243" t="s">
        <v>5648</v>
      </c>
    </row>
    <row r="1401" spans="1:5" x14ac:dyDescent="0.25">
      <c r="A1401" s="241">
        <v>131305007</v>
      </c>
      <c r="B1401" s="232" t="s">
        <v>4614</v>
      </c>
      <c r="C1401" s="232" t="s">
        <v>4613</v>
      </c>
      <c r="D1401" s="259" t="s">
        <v>1003</v>
      </c>
      <c r="E1401" s="243" t="s">
        <v>5646</v>
      </c>
    </row>
    <row r="1402" spans="1:5" x14ac:dyDescent="0.25">
      <c r="A1402" s="241">
        <v>427041001</v>
      </c>
      <c r="B1402" s="232" t="s">
        <v>4615</v>
      </c>
      <c r="C1402" s="232" t="s">
        <v>3849</v>
      </c>
      <c r="D1402" s="259" t="s">
        <v>1003</v>
      </c>
      <c r="E1402" s="243" t="s">
        <v>5648</v>
      </c>
    </row>
    <row r="1403" spans="1:5" x14ac:dyDescent="0.25">
      <c r="A1403" s="244">
        <v>427041001</v>
      </c>
      <c r="B1403" s="234" t="s">
        <v>3850</v>
      </c>
      <c r="C1403" s="234" t="s">
        <v>3849</v>
      </c>
      <c r="D1403" s="259" t="s">
        <v>1003</v>
      </c>
      <c r="E1403" s="243" t="s">
        <v>5648</v>
      </c>
    </row>
    <row r="1404" spans="1:5" x14ac:dyDescent="0.25">
      <c r="A1404" s="241">
        <v>243433002</v>
      </c>
      <c r="B1404" s="232" t="s">
        <v>4617</v>
      </c>
      <c r="C1404" s="232" t="s">
        <v>4616</v>
      </c>
      <c r="D1404" s="259" t="s">
        <v>1003</v>
      </c>
      <c r="E1404" s="243" t="s">
        <v>5648</v>
      </c>
    </row>
    <row r="1405" spans="1:5" x14ac:dyDescent="0.25">
      <c r="A1405" s="241">
        <v>447491002</v>
      </c>
      <c r="B1405" s="232" t="s">
        <v>3979</v>
      </c>
      <c r="C1405" s="243" t="s">
        <v>3978</v>
      </c>
      <c r="D1405" s="259" t="s">
        <v>1003</v>
      </c>
      <c r="E1405" s="243" t="s">
        <v>5648</v>
      </c>
    </row>
    <row r="1406" spans="1:5" x14ac:dyDescent="0.25">
      <c r="A1406" s="241">
        <v>447491002</v>
      </c>
      <c r="B1406" s="232" t="s">
        <v>4619</v>
      </c>
      <c r="C1406" s="232" t="s">
        <v>4618</v>
      </c>
      <c r="D1406" s="259" t="s">
        <v>1003</v>
      </c>
      <c r="E1406" s="243" t="s">
        <v>5648</v>
      </c>
    </row>
    <row r="1407" spans="1:5" x14ac:dyDescent="0.25">
      <c r="A1407" s="241">
        <v>427187009</v>
      </c>
      <c r="B1407" s="232" t="s">
        <v>4621</v>
      </c>
      <c r="C1407" s="232" t="s">
        <v>4620</v>
      </c>
      <c r="D1407" s="259" t="s">
        <v>1003</v>
      </c>
      <c r="E1407" s="243" t="s">
        <v>5648</v>
      </c>
    </row>
    <row r="1408" spans="1:5" x14ac:dyDescent="0.25">
      <c r="A1408" s="241">
        <v>4163004</v>
      </c>
      <c r="B1408" s="232" t="s">
        <v>4623</v>
      </c>
      <c r="C1408" s="232" t="s">
        <v>4622</v>
      </c>
      <c r="D1408" s="259" t="s">
        <v>1003</v>
      </c>
      <c r="E1408" s="243" t="s">
        <v>5648</v>
      </c>
    </row>
    <row r="1409" spans="1:5" ht="22.5" x14ac:dyDescent="0.25">
      <c r="A1409" s="241">
        <v>407345007</v>
      </c>
      <c r="B1409" s="232" t="s">
        <v>4625</v>
      </c>
      <c r="C1409" s="232" t="s">
        <v>4624</v>
      </c>
      <c r="D1409" s="259" t="s">
        <v>1003</v>
      </c>
      <c r="E1409" s="243" t="s">
        <v>5649</v>
      </c>
    </row>
    <row r="1410" spans="1:5" x14ac:dyDescent="0.25">
      <c r="A1410" s="241">
        <v>50411008</v>
      </c>
      <c r="B1410" s="232" t="s">
        <v>4627</v>
      </c>
      <c r="C1410" s="232" t="s">
        <v>4626</v>
      </c>
      <c r="D1410" s="259" t="s">
        <v>1003</v>
      </c>
      <c r="E1410" s="243" t="s">
        <v>5648</v>
      </c>
    </row>
    <row r="1411" spans="1:5" x14ac:dyDescent="0.25">
      <c r="A1411" s="241">
        <v>30020004</v>
      </c>
      <c r="B1411" s="232" t="s">
        <v>4635</v>
      </c>
      <c r="C1411" s="232" t="s">
        <v>4634</v>
      </c>
      <c r="D1411" s="259" t="s">
        <v>1003</v>
      </c>
      <c r="E1411" s="243" t="s">
        <v>5647</v>
      </c>
    </row>
    <row r="1412" spans="1:5" x14ac:dyDescent="0.25">
      <c r="A1412" s="241">
        <v>56395006</v>
      </c>
      <c r="B1412" s="232" t="s">
        <v>4637</v>
      </c>
      <c r="C1412" s="232" t="s">
        <v>4636</v>
      </c>
      <c r="D1412" s="259" t="s">
        <v>1003</v>
      </c>
      <c r="E1412" s="243" t="s">
        <v>5647</v>
      </c>
    </row>
    <row r="1413" spans="1:5" x14ac:dyDescent="0.25">
      <c r="A1413" s="241">
        <v>18508006</v>
      </c>
      <c r="B1413" s="232" t="s">
        <v>4639</v>
      </c>
      <c r="C1413" s="232" t="s">
        <v>4638</v>
      </c>
      <c r="D1413" s="259" t="s">
        <v>1003</v>
      </c>
      <c r="E1413" s="243" t="s">
        <v>5647</v>
      </c>
    </row>
    <row r="1414" spans="1:5" x14ac:dyDescent="0.25">
      <c r="A1414" s="241">
        <v>372332005</v>
      </c>
      <c r="B1414" s="232" t="s">
        <v>4641</v>
      </c>
      <c r="C1414" s="232" t="s">
        <v>4640</v>
      </c>
      <c r="D1414" s="259" t="s">
        <v>1003</v>
      </c>
      <c r="E1414" s="243" t="s">
        <v>5647</v>
      </c>
    </row>
    <row r="1415" spans="1:5" x14ac:dyDescent="0.25">
      <c r="A1415" s="241">
        <v>74746009</v>
      </c>
      <c r="B1415" s="232" t="s">
        <v>4643</v>
      </c>
      <c r="C1415" s="232" t="s">
        <v>4642</v>
      </c>
      <c r="D1415" s="259" t="s">
        <v>1003</v>
      </c>
      <c r="E1415" s="243" t="s">
        <v>5647</v>
      </c>
    </row>
    <row r="1416" spans="1:5" ht="22.5" x14ac:dyDescent="0.25">
      <c r="A1416" s="241">
        <v>38643006</v>
      </c>
      <c r="B1416" s="232" t="s">
        <v>4644</v>
      </c>
      <c r="C1416" s="232" t="s">
        <v>2206</v>
      </c>
      <c r="D1416" s="259" t="s">
        <v>1003</v>
      </c>
      <c r="E1416" s="243" t="s">
        <v>5646</v>
      </c>
    </row>
    <row r="1417" spans="1:5" x14ac:dyDescent="0.25">
      <c r="A1417" s="246">
        <v>38643006</v>
      </c>
      <c r="B1417" s="234" t="s">
        <v>2207</v>
      </c>
      <c r="C1417" s="234" t="s">
        <v>2206</v>
      </c>
      <c r="D1417" s="259" t="s">
        <v>1003</v>
      </c>
      <c r="E1417" s="243" t="s">
        <v>5646</v>
      </c>
    </row>
    <row r="1418" spans="1:5" x14ac:dyDescent="0.25">
      <c r="A1418" s="244">
        <v>38643006</v>
      </c>
      <c r="B1418" s="234" t="s">
        <v>3648</v>
      </c>
      <c r="C1418" s="234" t="s">
        <v>2206</v>
      </c>
      <c r="D1418" s="259" t="s">
        <v>1003</v>
      </c>
      <c r="E1418" s="243" t="s">
        <v>5646</v>
      </c>
    </row>
    <row r="1419" spans="1:5" ht="22.5" x14ac:dyDescent="0.25">
      <c r="A1419" s="246">
        <v>38643006</v>
      </c>
      <c r="B1419" s="234" t="s">
        <v>4818</v>
      </c>
      <c r="C1419" s="234" t="s">
        <v>2206</v>
      </c>
      <c r="D1419" s="259" t="s">
        <v>1003</v>
      </c>
      <c r="E1419" s="243" t="s">
        <v>5646</v>
      </c>
    </row>
    <row r="1420" spans="1:5" x14ac:dyDescent="0.25">
      <c r="A1420" s="241">
        <v>131347006</v>
      </c>
      <c r="B1420" s="232" t="s">
        <v>4646</v>
      </c>
      <c r="C1420" s="232" t="s">
        <v>4645</v>
      </c>
      <c r="D1420" s="259" t="s">
        <v>1003</v>
      </c>
      <c r="E1420" s="243" t="s">
        <v>5646</v>
      </c>
    </row>
    <row r="1421" spans="1:5" x14ac:dyDescent="0.25">
      <c r="A1421" s="241">
        <v>73457008</v>
      </c>
      <c r="B1421" s="232" t="s">
        <v>4745</v>
      </c>
      <c r="C1421" s="232" t="s">
        <v>4744</v>
      </c>
      <c r="D1421" s="259" t="s">
        <v>1003</v>
      </c>
      <c r="E1421" s="243" t="s">
        <v>5646</v>
      </c>
    </row>
    <row r="1422" spans="1:5" x14ac:dyDescent="0.25">
      <c r="A1422" s="241">
        <v>44172002</v>
      </c>
      <c r="B1422" s="232" t="s">
        <v>4651</v>
      </c>
      <c r="C1422" s="232" t="s">
        <v>4650</v>
      </c>
      <c r="D1422" s="259" t="s">
        <v>1003</v>
      </c>
      <c r="E1422" s="243" t="s">
        <v>5649</v>
      </c>
    </row>
    <row r="1423" spans="1:5" ht="22.5" x14ac:dyDescent="0.25">
      <c r="A1423" s="241">
        <v>115950003</v>
      </c>
      <c r="B1423" s="232" t="s">
        <v>4655</v>
      </c>
      <c r="C1423" s="232" t="s">
        <v>4654</v>
      </c>
      <c r="D1423" s="259" t="s">
        <v>1003</v>
      </c>
      <c r="E1423" s="243" t="s">
        <v>5646</v>
      </c>
    </row>
    <row r="1424" spans="1:5" ht="22.5" x14ac:dyDescent="0.25">
      <c r="A1424" s="241">
        <v>2401005</v>
      </c>
      <c r="B1424" s="232" t="s">
        <v>4657</v>
      </c>
      <c r="C1424" s="232" t="s">
        <v>4656</v>
      </c>
      <c r="D1424" s="259" t="s">
        <v>1003</v>
      </c>
      <c r="E1424" s="243" t="s">
        <v>5646</v>
      </c>
    </row>
    <row r="1425" spans="1:5" ht="22.5" x14ac:dyDescent="0.25">
      <c r="A1425" s="241">
        <v>114163003</v>
      </c>
      <c r="B1425" s="232" t="s">
        <v>4658</v>
      </c>
      <c r="C1425" s="232" t="s">
        <v>2637</v>
      </c>
      <c r="D1425" s="259" t="s">
        <v>1003</v>
      </c>
      <c r="E1425" s="243" t="s">
        <v>5646</v>
      </c>
    </row>
    <row r="1426" spans="1:5" x14ac:dyDescent="0.25">
      <c r="A1426" s="244">
        <v>114163003</v>
      </c>
      <c r="B1426" s="234" t="s">
        <v>2638</v>
      </c>
      <c r="C1426" s="234" t="s">
        <v>2637</v>
      </c>
      <c r="D1426" s="259" t="s">
        <v>1003</v>
      </c>
      <c r="E1426" s="243" t="s">
        <v>5646</v>
      </c>
    </row>
    <row r="1427" spans="1:5" x14ac:dyDescent="0.25">
      <c r="A1427" s="241">
        <v>114165005</v>
      </c>
      <c r="B1427" s="232" t="s">
        <v>4660</v>
      </c>
      <c r="C1427" s="232" t="s">
        <v>4659</v>
      </c>
      <c r="D1427" s="259" t="s">
        <v>1003</v>
      </c>
      <c r="E1427" s="243" t="s">
        <v>5646</v>
      </c>
    </row>
    <row r="1428" spans="1:5" x14ac:dyDescent="0.25">
      <c r="A1428" s="241">
        <v>114165005</v>
      </c>
      <c r="B1428" s="232" t="s">
        <v>2644</v>
      </c>
      <c r="C1428" s="232" t="s">
        <v>1114</v>
      </c>
      <c r="D1428" s="259" t="s">
        <v>1003</v>
      </c>
      <c r="E1428" s="243" t="s">
        <v>5646</v>
      </c>
    </row>
    <row r="1429" spans="1:5" ht="22.5" x14ac:dyDescent="0.25">
      <c r="A1429" s="241">
        <v>114166006</v>
      </c>
      <c r="B1429" s="232" t="s">
        <v>4661</v>
      </c>
      <c r="C1429" s="232" t="s">
        <v>2645</v>
      </c>
      <c r="D1429" s="259" t="s">
        <v>1003</v>
      </c>
      <c r="E1429" s="243" t="s">
        <v>5646</v>
      </c>
    </row>
    <row r="1430" spans="1:5" x14ac:dyDescent="0.25">
      <c r="A1430" s="244">
        <v>114166006</v>
      </c>
      <c r="B1430" s="234" t="s">
        <v>2646</v>
      </c>
      <c r="C1430" s="234" t="s">
        <v>2645</v>
      </c>
      <c r="D1430" s="259" t="s">
        <v>1003</v>
      </c>
      <c r="E1430" s="243" t="s">
        <v>5646</v>
      </c>
    </row>
    <row r="1431" spans="1:5" x14ac:dyDescent="0.25">
      <c r="A1431" s="244">
        <v>114166006</v>
      </c>
      <c r="B1431" s="234" t="s">
        <v>2671</v>
      </c>
      <c r="C1431" s="234" t="s">
        <v>2645</v>
      </c>
      <c r="D1431" s="259" t="s">
        <v>1003</v>
      </c>
      <c r="E1431" s="243" t="s">
        <v>5646</v>
      </c>
    </row>
    <row r="1432" spans="1:5" x14ac:dyDescent="0.25">
      <c r="A1432" s="241">
        <v>131398000</v>
      </c>
      <c r="B1432" s="232" t="s">
        <v>4663</v>
      </c>
      <c r="C1432" s="232" t="s">
        <v>4662</v>
      </c>
      <c r="D1432" s="259" t="s">
        <v>1003</v>
      </c>
      <c r="E1432" s="243" t="s">
        <v>5646</v>
      </c>
    </row>
    <row r="1433" spans="1:5" ht="22.5" x14ac:dyDescent="0.25">
      <c r="A1433" s="241">
        <v>68855006</v>
      </c>
      <c r="B1433" s="232" t="s">
        <v>4665</v>
      </c>
      <c r="C1433" s="232" t="s">
        <v>4664</v>
      </c>
      <c r="D1433" s="259" t="s">
        <v>1003</v>
      </c>
      <c r="E1433" s="243" t="s">
        <v>5649</v>
      </c>
    </row>
    <row r="1434" spans="1:5" x14ac:dyDescent="0.25">
      <c r="A1434" s="241">
        <v>59774002</v>
      </c>
      <c r="B1434" s="232" t="s">
        <v>4238</v>
      </c>
      <c r="C1434" s="232" t="s">
        <v>4237</v>
      </c>
      <c r="D1434" s="259" t="s">
        <v>1003</v>
      </c>
      <c r="E1434" s="243" t="s">
        <v>5649</v>
      </c>
    </row>
    <row r="1435" spans="1:5" x14ac:dyDescent="0.25">
      <c r="A1435" s="241">
        <v>64753004</v>
      </c>
      <c r="B1435" s="232" t="s">
        <v>4484</v>
      </c>
      <c r="C1435" s="232" t="s">
        <v>3156</v>
      </c>
      <c r="D1435" s="259" t="s">
        <v>1003</v>
      </c>
      <c r="E1435" s="243" t="s">
        <v>5649</v>
      </c>
    </row>
    <row r="1436" spans="1:5" ht="22.5" x14ac:dyDescent="0.25">
      <c r="A1436" s="244">
        <v>64753004</v>
      </c>
      <c r="B1436" s="234" t="s">
        <v>3157</v>
      </c>
      <c r="C1436" s="234" t="s">
        <v>3156</v>
      </c>
      <c r="D1436" s="259" t="s">
        <v>1003</v>
      </c>
      <c r="E1436" s="243" t="s">
        <v>5649</v>
      </c>
    </row>
    <row r="1437" spans="1:5" ht="22.5" x14ac:dyDescent="0.25">
      <c r="A1437" s="246">
        <v>64753004</v>
      </c>
      <c r="B1437" s="234" t="s">
        <v>4836</v>
      </c>
      <c r="C1437" s="234" t="s">
        <v>3156</v>
      </c>
      <c r="D1437" s="259" t="s">
        <v>1003</v>
      </c>
      <c r="E1437" s="243" t="s">
        <v>5649</v>
      </c>
    </row>
    <row r="1438" spans="1:5" x14ac:dyDescent="0.25">
      <c r="A1438" s="241">
        <v>69683003</v>
      </c>
      <c r="B1438" s="232" t="s">
        <v>5409</v>
      </c>
      <c r="C1438" s="232" t="s">
        <v>5408</v>
      </c>
      <c r="D1438" s="259" t="s">
        <v>1003</v>
      </c>
      <c r="E1438" s="243" t="s">
        <v>5649</v>
      </c>
    </row>
    <row r="1439" spans="1:5" ht="22.5" x14ac:dyDescent="0.25">
      <c r="A1439" s="241">
        <v>424976006</v>
      </c>
      <c r="B1439" s="232" t="s">
        <v>4667</v>
      </c>
      <c r="C1439" s="232" t="s">
        <v>4666</v>
      </c>
      <c r="D1439" s="259" t="s">
        <v>1003</v>
      </c>
      <c r="E1439" s="243" t="s">
        <v>5649</v>
      </c>
    </row>
    <row r="1440" spans="1:5" x14ac:dyDescent="0.25">
      <c r="A1440" s="241">
        <v>13126002</v>
      </c>
      <c r="B1440" s="232" t="s">
        <v>5497</v>
      </c>
      <c r="C1440" s="232" t="s">
        <v>5496</v>
      </c>
      <c r="D1440" s="259" t="s">
        <v>1003</v>
      </c>
      <c r="E1440" s="243" t="s">
        <v>5649</v>
      </c>
    </row>
    <row r="1441" spans="1:5" ht="22.5" x14ac:dyDescent="0.25">
      <c r="A1441" s="241">
        <v>243568000</v>
      </c>
      <c r="B1441" s="232" t="s">
        <v>5501</v>
      </c>
      <c r="C1441" s="232" t="s">
        <v>5500</v>
      </c>
      <c r="D1441" s="259" t="s">
        <v>1003</v>
      </c>
      <c r="E1441" s="243" t="s">
        <v>5649</v>
      </c>
    </row>
    <row r="1442" spans="1:5" x14ac:dyDescent="0.25">
      <c r="A1442" s="244">
        <v>243568000</v>
      </c>
      <c r="B1442" s="234" t="s">
        <v>5070</v>
      </c>
      <c r="C1442" s="234" t="s">
        <v>5069</v>
      </c>
      <c r="D1442" s="259" t="s">
        <v>1003</v>
      </c>
      <c r="E1442" s="243" t="s">
        <v>5649</v>
      </c>
    </row>
    <row r="1443" spans="1:5" x14ac:dyDescent="0.25">
      <c r="A1443" s="241">
        <v>68608003</v>
      </c>
      <c r="B1443" s="232" t="s">
        <v>4815</v>
      </c>
      <c r="C1443" s="232" t="s">
        <v>2284</v>
      </c>
      <c r="D1443" s="259" t="s">
        <v>1003</v>
      </c>
      <c r="E1443" s="243" t="s">
        <v>5646</v>
      </c>
    </row>
    <row r="1444" spans="1:5" x14ac:dyDescent="0.25">
      <c r="A1444" s="246" t="s">
        <v>5642</v>
      </c>
      <c r="B1444" s="234" t="s">
        <v>5627</v>
      </c>
      <c r="C1444" s="234" t="s">
        <v>2284</v>
      </c>
      <c r="D1444" s="259" t="s">
        <v>1003</v>
      </c>
      <c r="E1444" s="243" t="s">
        <v>5646</v>
      </c>
    </row>
    <row r="1445" spans="1:5" ht="22.5" x14ac:dyDescent="0.25">
      <c r="A1445" s="246">
        <v>68608003</v>
      </c>
      <c r="B1445" s="234" t="s">
        <v>5628</v>
      </c>
      <c r="C1445" s="234" t="s">
        <v>2284</v>
      </c>
      <c r="D1445" s="259" t="s">
        <v>1003</v>
      </c>
      <c r="E1445" s="243" t="s">
        <v>5646</v>
      </c>
    </row>
    <row r="1446" spans="1:5" x14ac:dyDescent="0.25">
      <c r="A1446" s="246">
        <v>68608003</v>
      </c>
      <c r="B1446" s="234" t="s">
        <v>5629</v>
      </c>
      <c r="C1446" s="234" t="s">
        <v>2284</v>
      </c>
      <c r="D1446" s="259" t="s">
        <v>1003</v>
      </c>
      <c r="E1446" s="243" t="s">
        <v>5646</v>
      </c>
    </row>
    <row r="1447" spans="1:5" ht="22.5" x14ac:dyDescent="0.25">
      <c r="A1447" s="241">
        <v>89268006</v>
      </c>
      <c r="B1447" s="232" t="s">
        <v>4584</v>
      </c>
      <c r="C1447" s="232" t="s">
        <v>4569</v>
      </c>
      <c r="D1447" s="259" t="s">
        <v>1003</v>
      </c>
      <c r="E1447" s="243" t="s">
        <v>5646</v>
      </c>
    </row>
    <row r="1448" spans="1:5" ht="22.5" x14ac:dyDescent="0.25">
      <c r="A1448" s="244">
        <v>89268006</v>
      </c>
      <c r="B1448" s="234" t="s">
        <v>4570</v>
      </c>
      <c r="C1448" s="234" t="s">
        <v>4569</v>
      </c>
      <c r="D1448" s="259" t="s">
        <v>1003</v>
      </c>
      <c r="E1448" s="243" t="s">
        <v>5646</v>
      </c>
    </row>
    <row r="1449" spans="1:5" ht="22.5" x14ac:dyDescent="0.25">
      <c r="A1449" s="246">
        <v>89268006</v>
      </c>
      <c r="B1449" s="234" t="s">
        <v>5103</v>
      </c>
      <c r="C1449" s="234" t="s">
        <v>4569</v>
      </c>
      <c r="D1449" s="259" t="s">
        <v>1003</v>
      </c>
      <c r="E1449" s="243" t="s">
        <v>5646</v>
      </c>
    </row>
    <row r="1450" spans="1:5" ht="22.5" x14ac:dyDescent="0.25">
      <c r="A1450" s="241">
        <v>413519008</v>
      </c>
      <c r="B1450" s="232" t="s">
        <v>4587</v>
      </c>
      <c r="C1450" s="232" t="s">
        <v>4586</v>
      </c>
      <c r="D1450" s="259" t="s">
        <v>1003</v>
      </c>
      <c r="E1450" s="243" t="s">
        <v>5646</v>
      </c>
    </row>
    <row r="1451" spans="1:5" ht="22.5" x14ac:dyDescent="0.25">
      <c r="A1451" s="241">
        <v>19204000</v>
      </c>
      <c r="B1451" s="232" t="s">
        <v>4588</v>
      </c>
      <c r="C1451" s="232" t="s">
        <v>4573</v>
      </c>
      <c r="D1451" s="259" t="s">
        <v>1003</v>
      </c>
      <c r="E1451" s="243" t="s">
        <v>5646</v>
      </c>
    </row>
    <row r="1452" spans="1:5" x14ac:dyDescent="0.25">
      <c r="A1452" s="244">
        <v>19204000</v>
      </c>
      <c r="B1452" s="234" t="s">
        <v>4574</v>
      </c>
      <c r="C1452" s="234" t="s">
        <v>4573</v>
      </c>
      <c r="D1452" s="259" t="s">
        <v>1003</v>
      </c>
      <c r="E1452" s="243" t="s">
        <v>5646</v>
      </c>
    </row>
    <row r="1453" spans="1:5" ht="22.5" x14ac:dyDescent="0.25">
      <c r="A1453" s="241">
        <v>113909008</v>
      </c>
      <c r="B1453" s="232" t="s">
        <v>4590</v>
      </c>
      <c r="C1453" s="232" t="s">
        <v>4589</v>
      </c>
      <c r="D1453" s="259" t="s">
        <v>1003</v>
      </c>
      <c r="E1453" s="243" t="s">
        <v>5646</v>
      </c>
    </row>
    <row r="1454" spans="1:5" ht="22.5" x14ac:dyDescent="0.25">
      <c r="A1454" s="241">
        <v>62890009</v>
      </c>
      <c r="B1454" s="232" t="s">
        <v>4593</v>
      </c>
      <c r="C1454" s="234" t="s">
        <v>4571</v>
      </c>
      <c r="D1454" s="259" t="s">
        <v>1003</v>
      </c>
      <c r="E1454" s="243" t="s">
        <v>5646</v>
      </c>
    </row>
    <row r="1455" spans="1:5" ht="22.5" x14ac:dyDescent="0.25">
      <c r="A1455" s="244">
        <v>62890009</v>
      </c>
      <c r="B1455" s="234" t="s">
        <v>4572</v>
      </c>
      <c r="C1455" s="234" t="s">
        <v>4571</v>
      </c>
      <c r="D1455" s="259" t="s">
        <v>1003</v>
      </c>
      <c r="E1455" s="243" t="s">
        <v>5646</v>
      </c>
    </row>
    <row r="1456" spans="1:5" x14ac:dyDescent="0.25">
      <c r="A1456" s="246" t="s">
        <v>1967</v>
      </c>
      <c r="B1456" s="234" t="s">
        <v>5321</v>
      </c>
      <c r="C1456" s="234" t="s">
        <v>4571</v>
      </c>
      <c r="D1456" s="259" t="s">
        <v>1003</v>
      </c>
      <c r="E1456" s="243" t="s">
        <v>5646</v>
      </c>
    </row>
    <row r="1457" spans="1:5" x14ac:dyDescent="0.25">
      <c r="A1457" s="241">
        <v>14196002</v>
      </c>
      <c r="B1457" s="232" t="s">
        <v>4770</v>
      </c>
      <c r="C1457" s="232" t="s">
        <v>2604</v>
      </c>
      <c r="D1457" s="259" t="s">
        <v>1003</v>
      </c>
      <c r="E1457" s="243" t="s">
        <v>5646</v>
      </c>
    </row>
    <row r="1458" spans="1:5" x14ac:dyDescent="0.25">
      <c r="A1458" s="244">
        <v>14196002</v>
      </c>
      <c r="B1458" s="234" t="s">
        <v>2605</v>
      </c>
      <c r="C1458" s="234" t="s">
        <v>2604</v>
      </c>
      <c r="D1458" s="259" t="s">
        <v>1003</v>
      </c>
      <c r="E1458" s="243" t="s">
        <v>5646</v>
      </c>
    </row>
    <row r="1459" spans="1:5" x14ac:dyDescent="0.25">
      <c r="A1459" s="244">
        <v>14196002</v>
      </c>
      <c r="B1459" s="234" t="s">
        <v>4750</v>
      </c>
      <c r="C1459" s="234" t="s">
        <v>2604</v>
      </c>
      <c r="D1459" s="259" t="s">
        <v>1003</v>
      </c>
      <c r="E1459" s="243" t="s">
        <v>5646</v>
      </c>
    </row>
    <row r="1460" spans="1:5" x14ac:dyDescent="0.25">
      <c r="A1460" s="246">
        <v>14196002</v>
      </c>
      <c r="B1460" s="234" t="s">
        <v>5066</v>
      </c>
      <c r="C1460" s="234" t="s">
        <v>2604</v>
      </c>
      <c r="D1460" s="259" t="s">
        <v>1003</v>
      </c>
      <c r="E1460" s="243" t="s">
        <v>5646</v>
      </c>
    </row>
    <row r="1461" spans="1:5" x14ac:dyDescent="0.25">
      <c r="A1461" s="241">
        <v>115025003</v>
      </c>
      <c r="B1461" s="232" t="s">
        <v>4669</v>
      </c>
      <c r="C1461" s="232" t="s">
        <v>4668</v>
      </c>
      <c r="D1461" s="259" t="s">
        <v>1003</v>
      </c>
      <c r="E1461" s="243" t="s">
        <v>5646</v>
      </c>
    </row>
    <row r="1462" spans="1:5" x14ac:dyDescent="0.25">
      <c r="A1462" s="241">
        <v>131306008</v>
      </c>
      <c r="B1462" s="232" t="s">
        <v>4671</v>
      </c>
      <c r="C1462" s="232" t="s">
        <v>4670</v>
      </c>
      <c r="D1462" s="259" t="s">
        <v>1003</v>
      </c>
      <c r="E1462" s="243" t="s">
        <v>5646</v>
      </c>
    </row>
    <row r="1463" spans="1:5" x14ac:dyDescent="0.25">
      <c r="A1463" s="241">
        <v>114134001</v>
      </c>
      <c r="B1463" s="232" t="s">
        <v>4673</v>
      </c>
      <c r="C1463" s="232" t="s">
        <v>2608</v>
      </c>
      <c r="D1463" s="259" t="s">
        <v>1003</v>
      </c>
      <c r="E1463" s="243" t="s">
        <v>5646</v>
      </c>
    </row>
    <row r="1464" spans="1:5" ht="22.5" x14ac:dyDescent="0.25">
      <c r="A1464" s="244">
        <v>114134001</v>
      </c>
      <c r="B1464" s="234" t="s">
        <v>2663</v>
      </c>
      <c r="C1464" s="234" t="s">
        <v>2608</v>
      </c>
      <c r="D1464" s="259" t="s">
        <v>1003</v>
      </c>
      <c r="E1464" s="243" t="s">
        <v>5646</v>
      </c>
    </row>
    <row r="1465" spans="1:5" x14ac:dyDescent="0.25">
      <c r="A1465" s="244">
        <v>114134001</v>
      </c>
      <c r="B1465" s="234" t="s">
        <v>2609</v>
      </c>
      <c r="C1465" s="234" t="s">
        <v>2608</v>
      </c>
      <c r="D1465" s="259" t="s">
        <v>1003</v>
      </c>
      <c r="E1465" s="243" t="s">
        <v>5646</v>
      </c>
    </row>
    <row r="1466" spans="1:5" x14ac:dyDescent="0.25">
      <c r="A1466" s="244">
        <v>114134001</v>
      </c>
      <c r="B1466" s="234" t="s">
        <v>2616</v>
      </c>
      <c r="C1466" s="234" t="s">
        <v>2608</v>
      </c>
      <c r="D1466" s="259" t="s">
        <v>1003</v>
      </c>
      <c r="E1466" s="243" t="s">
        <v>5646</v>
      </c>
    </row>
    <row r="1467" spans="1:5" x14ac:dyDescent="0.25">
      <c r="A1467" s="241">
        <v>114131009</v>
      </c>
      <c r="B1467" s="232" t="s">
        <v>4672</v>
      </c>
      <c r="C1467" s="232" t="s">
        <v>2606</v>
      </c>
      <c r="D1467" s="259" t="s">
        <v>1003</v>
      </c>
      <c r="E1467" s="243" t="s">
        <v>5646</v>
      </c>
    </row>
    <row r="1468" spans="1:5" x14ac:dyDescent="0.25">
      <c r="A1468" s="244">
        <v>114131009</v>
      </c>
      <c r="B1468" s="234" t="s">
        <v>2607</v>
      </c>
      <c r="C1468" s="234" t="s">
        <v>2606</v>
      </c>
      <c r="D1468" s="259" t="s">
        <v>1003</v>
      </c>
      <c r="E1468" s="243" t="s">
        <v>5646</v>
      </c>
    </row>
    <row r="1469" spans="1:5" x14ac:dyDescent="0.25">
      <c r="A1469" s="241">
        <v>114135000</v>
      </c>
      <c r="B1469" s="232" t="s">
        <v>4674</v>
      </c>
      <c r="C1469" s="232" t="s">
        <v>2610</v>
      </c>
      <c r="D1469" s="259" t="s">
        <v>1003</v>
      </c>
      <c r="E1469" s="243" t="s">
        <v>5646</v>
      </c>
    </row>
    <row r="1470" spans="1:5" x14ac:dyDescent="0.25">
      <c r="A1470" s="244">
        <v>114135000</v>
      </c>
      <c r="B1470" s="234" t="s">
        <v>2611</v>
      </c>
      <c r="C1470" s="234" t="s">
        <v>2610</v>
      </c>
      <c r="D1470" s="259" t="s">
        <v>1003</v>
      </c>
      <c r="E1470" s="243" t="s">
        <v>5646</v>
      </c>
    </row>
    <row r="1471" spans="1:5" x14ac:dyDescent="0.25">
      <c r="A1471" s="241">
        <v>114136004</v>
      </c>
      <c r="B1471" s="232" t="s">
        <v>4675</v>
      </c>
      <c r="C1471" s="232" t="s">
        <v>2619</v>
      </c>
      <c r="D1471" s="259" t="s">
        <v>1003</v>
      </c>
      <c r="E1471" s="243" t="s">
        <v>5646</v>
      </c>
    </row>
    <row r="1472" spans="1:5" x14ac:dyDescent="0.25">
      <c r="A1472" s="244">
        <v>114136004</v>
      </c>
      <c r="B1472" s="234" t="s">
        <v>2620</v>
      </c>
      <c r="C1472" s="234" t="s">
        <v>2619</v>
      </c>
      <c r="D1472" s="259" t="s">
        <v>1003</v>
      </c>
      <c r="E1472" s="243" t="s">
        <v>5646</v>
      </c>
    </row>
    <row r="1473" spans="1:5" x14ac:dyDescent="0.25">
      <c r="A1473" s="241">
        <v>114138003</v>
      </c>
      <c r="B1473" s="232" t="s">
        <v>4678</v>
      </c>
      <c r="C1473" s="232" t="s">
        <v>2623</v>
      </c>
      <c r="D1473" s="259" t="s">
        <v>1003</v>
      </c>
      <c r="E1473" s="243" t="s">
        <v>5646</v>
      </c>
    </row>
    <row r="1474" spans="1:5" x14ac:dyDescent="0.25">
      <c r="A1474" s="244">
        <v>114138003</v>
      </c>
      <c r="B1474" s="234" t="s">
        <v>2624</v>
      </c>
      <c r="C1474" s="234" t="s">
        <v>2623</v>
      </c>
      <c r="D1474" s="259" t="s">
        <v>1003</v>
      </c>
      <c r="E1474" s="243" t="s">
        <v>5646</v>
      </c>
    </row>
    <row r="1475" spans="1:5" x14ac:dyDescent="0.25">
      <c r="A1475" s="241">
        <v>114137008</v>
      </c>
      <c r="B1475" s="232" t="s">
        <v>4677</v>
      </c>
      <c r="C1475" s="232" t="s">
        <v>4676</v>
      </c>
      <c r="D1475" s="259" t="s">
        <v>1003</v>
      </c>
      <c r="E1475" s="243" t="s">
        <v>5646</v>
      </c>
    </row>
    <row r="1476" spans="1:5" x14ac:dyDescent="0.25">
      <c r="A1476" s="241">
        <v>114137008</v>
      </c>
      <c r="B1476" s="232" t="s">
        <v>4218</v>
      </c>
      <c r="C1476" s="232" t="s">
        <v>1968</v>
      </c>
      <c r="D1476" s="259" t="s">
        <v>1003</v>
      </c>
      <c r="E1476" s="243" t="s">
        <v>5646</v>
      </c>
    </row>
    <row r="1477" spans="1:5" x14ac:dyDescent="0.25">
      <c r="A1477" s="241">
        <v>114139006</v>
      </c>
      <c r="B1477" s="232" t="s">
        <v>4679</v>
      </c>
      <c r="C1477" s="232" t="s">
        <v>2625</v>
      </c>
      <c r="D1477" s="259" t="s">
        <v>1003</v>
      </c>
      <c r="E1477" s="243" t="s">
        <v>5646</v>
      </c>
    </row>
    <row r="1478" spans="1:5" x14ac:dyDescent="0.25">
      <c r="A1478" s="244">
        <v>114139006</v>
      </c>
      <c r="B1478" s="234" t="s">
        <v>2626</v>
      </c>
      <c r="C1478" s="234" t="s">
        <v>2625</v>
      </c>
      <c r="D1478" s="259" t="s">
        <v>1003</v>
      </c>
      <c r="E1478" s="243" t="s">
        <v>5646</v>
      </c>
    </row>
    <row r="1479" spans="1:5" ht="22.5" x14ac:dyDescent="0.25">
      <c r="A1479" s="241">
        <v>114141007</v>
      </c>
      <c r="B1479" s="232" t="s">
        <v>4680</v>
      </c>
      <c r="C1479" s="232" t="s">
        <v>2640</v>
      </c>
      <c r="D1479" s="259" t="s">
        <v>1003</v>
      </c>
      <c r="E1479" s="243" t="s">
        <v>5646</v>
      </c>
    </row>
    <row r="1480" spans="1:5" ht="22.5" x14ac:dyDescent="0.25">
      <c r="A1480" s="244">
        <v>114141007</v>
      </c>
      <c r="B1480" s="234" t="s">
        <v>2641</v>
      </c>
      <c r="C1480" s="234" t="s">
        <v>2640</v>
      </c>
      <c r="D1480" s="259" t="s">
        <v>1003</v>
      </c>
      <c r="E1480" s="243" t="s">
        <v>5646</v>
      </c>
    </row>
    <row r="1481" spans="1:5" x14ac:dyDescent="0.25">
      <c r="A1481" s="241">
        <v>114142000</v>
      </c>
      <c r="B1481" s="232" t="s">
        <v>4681</v>
      </c>
      <c r="C1481" s="232" t="s">
        <v>2642</v>
      </c>
      <c r="D1481" s="259" t="s">
        <v>1003</v>
      </c>
      <c r="E1481" s="243" t="s">
        <v>5646</v>
      </c>
    </row>
    <row r="1482" spans="1:5" x14ac:dyDescent="0.25">
      <c r="A1482" s="244">
        <v>114142000</v>
      </c>
      <c r="B1482" s="234" t="s">
        <v>2643</v>
      </c>
      <c r="C1482" s="234" t="s">
        <v>2642</v>
      </c>
      <c r="D1482" s="259" t="s">
        <v>1003</v>
      </c>
      <c r="E1482" s="243" t="s">
        <v>5646</v>
      </c>
    </row>
    <row r="1483" spans="1:5" ht="22.5" x14ac:dyDescent="0.25">
      <c r="A1483" s="244">
        <v>114142000</v>
      </c>
      <c r="B1483" s="234" t="s">
        <v>2649</v>
      </c>
      <c r="C1483" s="234" t="s">
        <v>2642</v>
      </c>
      <c r="D1483" s="259" t="s">
        <v>1003</v>
      </c>
      <c r="E1483" s="243" t="s">
        <v>5646</v>
      </c>
    </row>
    <row r="1484" spans="1:5" x14ac:dyDescent="0.25">
      <c r="A1484" s="241">
        <v>114143005</v>
      </c>
      <c r="B1484" s="232" t="s">
        <v>4683</v>
      </c>
      <c r="C1484" s="232" t="s">
        <v>4682</v>
      </c>
      <c r="D1484" s="259" t="s">
        <v>1003</v>
      </c>
      <c r="E1484" s="243" t="s">
        <v>5646</v>
      </c>
    </row>
    <row r="1485" spans="1:5" ht="22.5" x14ac:dyDescent="0.25">
      <c r="A1485" s="241">
        <v>114144004</v>
      </c>
      <c r="B1485" s="232" t="s">
        <v>4684</v>
      </c>
      <c r="C1485" s="232" t="s">
        <v>2647</v>
      </c>
      <c r="D1485" s="259" t="s">
        <v>1003</v>
      </c>
      <c r="E1485" s="243" t="s">
        <v>5646</v>
      </c>
    </row>
    <row r="1486" spans="1:5" ht="22.5" x14ac:dyDescent="0.25">
      <c r="A1486" s="263">
        <v>114144004</v>
      </c>
      <c r="B1486" s="235" t="s">
        <v>2648</v>
      </c>
      <c r="C1486" s="235" t="s">
        <v>2647</v>
      </c>
      <c r="D1486" s="259" t="s">
        <v>1003</v>
      </c>
      <c r="E1486" s="255" t="s">
        <v>5646</v>
      </c>
    </row>
    <row r="1487" spans="1:5" x14ac:dyDescent="0.25">
      <c r="A1487" s="241">
        <v>114145003</v>
      </c>
      <c r="B1487" s="232" t="s">
        <v>4686</v>
      </c>
      <c r="C1487" s="232" t="s">
        <v>4685</v>
      </c>
      <c r="D1487" s="259" t="s">
        <v>1003</v>
      </c>
      <c r="E1487" s="243" t="s">
        <v>5646</v>
      </c>
    </row>
    <row r="1488" spans="1:5" x14ac:dyDescent="0.25">
      <c r="A1488" s="241">
        <v>114146002</v>
      </c>
      <c r="B1488" s="232" t="s">
        <v>4687</v>
      </c>
      <c r="C1488" s="232" t="s">
        <v>2655</v>
      </c>
      <c r="D1488" s="259" t="s">
        <v>1003</v>
      </c>
      <c r="E1488" s="243" t="s">
        <v>5646</v>
      </c>
    </row>
    <row r="1489" spans="1:5" x14ac:dyDescent="0.25">
      <c r="A1489" s="244">
        <v>114146002</v>
      </c>
      <c r="B1489" s="234" t="s">
        <v>2656</v>
      </c>
      <c r="C1489" s="234" t="s">
        <v>2655</v>
      </c>
      <c r="D1489" s="259" t="s">
        <v>1003</v>
      </c>
      <c r="E1489" s="243" t="s">
        <v>5646</v>
      </c>
    </row>
    <row r="1490" spans="1:5" x14ac:dyDescent="0.25">
      <c r="A1490" s="241">
        <v>114147006</v>
      </c>
      <c r="B1490" s="232" t="s">
        <v>4688</v>
      </c>
      <c r="C1490" s="232" t="s">
        <v>2657</v>
      </c>
      <c r="D1490" s="259" t="s">
        <v>1003</v>
      </c>
      <c r="E1490" s="243" t="s">
        <v>5646</v>
      </c>
    </row>
    <row r="1491" spans="1:5" x14ac:dyDescent="0.25">
      <c r="A1491" s="244">
        <v>114147006</v>
      </c>
      <c r="B1491" s="234" t="s">
        <v>2658</v>
      </c>
      <c r="C1491" s="234" t="s">
        <v>2657</v>
      </c>
      <c r="D1491" s="259" t="s">
        <v>1003</v>
      </c>
      <c r="E1491" s="243" t="s">
        <v>5646</v>
      </c>
    </row>
    <row r="1492" spans="1:5" x14ac:dyDescent="0.25">
      <c r="A1492" s="241">
        <v>419466004</v>
      </c>
      <c r="B1492" s="232" t="s">
        <v>4690</v>
      </c>
      <c r="C1492" s="232" t="s">
        <v>2659</v>
      </c>
      <c r="D1492" s="259" t="s">
        <v>1003</v>
      </c>
      <c r="E1492" s="243" t="s">
        <v>5646</v>
      </c>
    </row>
    <row r="1493" spans="1:5" x14ac:dyDescent="0.25">
      <c r="A1493" s="244">
        <v>419466004</v>
      </c>
      <c r="B1493" s="234" t="s">
        <v>2660</v>
      </c>
      <c r="C1493" s="234" t="s">
        <v>2659</v>
      </c>
      <c r="D1493" s="259" t="s">
        <v>1003</v>
      </c>
      <c r="E1493" s="243" t="s">
        <v>5646</v>
      </c>
    </row>
    <row r="1494" spans="1:5" x14ac:dyDescent="0.25">
      <c r="A1494" s="246">
        <v>419466004</v>
      </c>
      <c r="B1494" s="234" t="s">
        <v>4689</v>
      </c>
      <c r="C1494" s="234" t="s">
        <v>2659</v>
      </c>
      <c r="D1494" s="259" t="s">
        <v>1003</v>
      </c>
      <c r="E1494" s="243" t="s">
        <v>5646</v>
      </c>
    </row>
    <row r="1495" spans="1:5" x14ac:dyDescent="0.25">
      <c r="A1495" s="241">
        <v>115949003</v>
      </c>
      <c r="B1495" s="232" t="s">
        <v>4691</v>
      </c>
      <c r="C1495" s="232" t="s">
        <v>2669</v>
      </c>
      <c r="D1495" s="259" t="s">
        <v>1003</v>
      </c>
      <c r="E1495" s="243" t="s">
        <v>5646</v>
      </c>
    </row>
    <row r="1496" spans="1:5" x14ac:dyDescent="0.25">
      <c r="A1496" s="244">
        <v>115949003</v>
      </c>
      <c r="B1496" s="234" t="s">
        <v>2670</v>
      </c>
      <c r="C1496" s="234" t="s">
        <v>2669</v>
      </c>
      <c r="D1496" s="259" t="s">
        <v>1003</v>
      </c>
      <c r="E1496" s="243" t="s">
        <v>5646</v>
      </c>
    </row>
    <row r="1497" spans="1:5" x14ac:dyDescent="0.25">
      <c r="A1497" s="241">
        <v>131397005</v>
      </c>
      <c r="B1497" s="232" t="s">
        <v>4693</v>
      </c>
      <c r="C1497" s="232" t="s">
        <v>4692</v>
      </c>
      <c r="D1497" s="259" t="s">
        <v>1003</v>
      </c>
      <c r="E1497" s="243" t="s">
        <v>5646</v>
      </c>
    </row>
    <row r="1498" spans="1:5" x14ac:dyDescent="0.25">
      <c r="A1498" s="241">
        <v>114152001</v>
      </c>
      <c r="B1498" s="232" t="s">
        <v>4694</v>
      </c>
      <c r="C1498" s="232" t="s">
        <v>2685</v>
      </c>
      <c r="D1498" s="259" t="s">
        <v>1003</v>
      </c>
      <c r="E1498" s="243" t="s">
        <v>5646</v>
      </c>
    </row>
    <row r="1499" spans="1:5" x14ac:dyDescent="0.25">
      <c r="A1499" s="244">
        <v>114152001</v>
      </c>
      <c r="B1499" s="234" t="s">
        <v>2686</v>
      </c>
      <c r="C1499" s="234" t="s">
        <v>2685</v>
      </c>
      <c r="D1499" s="259" t="s">
        <v>1003</v>
      </c>
      <c r="E1499" s="243" t="s">
        <v>5646</v>
      </c>
    </row>
    <row r="1500" spans="1:5" ht="22.5" x14ac:dyDescent="0.25">
      <c r="A1500" s="241">
        <v>425729002</v>
      </c>
      <c r="B1500" s="232" t="s">
        <v>4696</v>
      </c>
      <c r="C1500" s="232" t="s">
        <v>4695</v>
      </c>
      <c r="D1500" s="259" t="s">
        <v>1003</v>
      </c>
      <c r="E1500" s="243" t="s">
        <v>5646</v>
      </c>
    </row>
    <row r="1501" spans="1:5" ht="22.5" x14ac:dyDescent="0.25">
      <c r="A1501" s="241">
        <v>47473006</v>
      </c>
      <c r="B1501" s="232" t="s">
        <v>4706</v>
      </c>
      <c r="C1501" s="232" t="s">
        <v>4705</v>
      </c>
      <c r="D1501" s="259" t="s">
        <v>1003</v>
      </c>
      <c r="E1501" s="243" t="s">
        <v>5646</v>
      </c>
    </row>
    <row r="1502" spans="1:5" ht="22.5" x14ac:dyDescent="0.25">
      <c r="A1502" s="241">
        <v>87755005</v>
      </c>
      <c r="B1502" s="232" t="s">
        <v>4718</v>
      </c>
      <c r="C1502" s="232" t="s">
        <v>4717</v>
      </c>
      <c r="D1502" s="259" t="s">
        <v>1003</v>
      </c>
      <c r="E1502" s="243" t="s">
        <v>5646</v>
      </c>
    </row>
    <row r="1503" spans="1:5" x14ac:dyDescent="0.25">
      <c r="A1503" s="241">
        <v>37563009</v>
      </c>
      <c r="B1503" s="232" t="s">
        <v>4758</v>
      </c>
      <c r="C1503" s="232" t="s">
        <v>4757</v>
      </c>
      <c r="D1503" s="259" t="s">
        <v>1003</v>
      </c>
      <c r="E1503" s="243" t="s">
        <v>5648</v>
      </c>
    </row>
    <row r="1504" spans="1:5" ht="22.5" x14ac:dyDescent="0.25">
      <c r="A1504" s="241">
        <v>70523003</v>
      </c>
      <c r="B1504" s="232" t="s">
        <v>4760</v>
      </c>
      <c r="C1504" s="232" t="s">
        <v>4759</v>
      </c>
      <c r="D1504" s="259" t="s">
        <v>1003</v>
      </c>
      <c r="E1504" s="243" t="s">
        <v>5648</v>
      </c>
    </row>
    <row r="1505" spans="1:5" x14ac:dyDescent="0.25">
      <c r="A1505" s="241">
        <v>32768009</v>
      </c>
      <c r="B1505" s="233" t="s">
        <v>4762</v>
      </c>
      <c r="C1505" s="233" t="s">
        <v>4761</v>
      </c>
      <c r="D1505" s="259" t="s">
        <v>1003</v>
      </c>
      <c r="E1505" s="243" t="s">
        <v>5648</v>
      </c>
    </row>
    <row r="1506" spans="1:5" ht="22.5" x14ac:dyDescent="0.25">
      <c r="A1506" s="245">
        <v>2379005</v>
      </c>
      <c r="B1506" s="235" t="s">
        <v>4699</v>
      </c>
      <c r="C1506" s="235" t="s">
        <v>4698</v>
      </c>
      <c r="D1506" s="259" t="s">
        <v>1003</v>
      </c>
      <c r="E1506" s="243" t="s">
        <v>5646</v>
      </c>
    </row>
    <row r="1507" spans="1:5" x14ac:dyDescent="0.25">
      <c r="A1507" s="245">
        <v>2379005</v>
      </c>
      <c r="B1507" s="240" t="s">
        <v>4702</v>
      </c>
      <c r="C1507" s="235" t="s">
        <v>4701</v>
      </c>
      <c r="D1507" s="259" t="s">
        <v>1003</v>
      </c>
      <c r="E1507" s="243" t="s">
        <v>5646</v>
      </c>
    </row>
    <row r="1508" spans="1:5" ht="22.5" x14ac:dyDescent="0.25">
      <c r="A1508" s="245">
        <v>2379005</v>
      </c>
      <c r="B1508" s="235" t="s">
        <v>4728</v>
      </c>
      <c r="C1508" s="235" t="s">
        <v>4727</v>
      </c>
      <c r="D1508" s="259" t="s">
        <v>1003</v>
      </c>
      <c r="E1508" s="243" t="s">
        <v>5646</v>
      </c>
    </row>
    <row r="1509" spans="1:5" ht="22.5" x14ac:dyDescent="0.25">
      <c r="A1509" s="245">
        <v>39473003</v>
      </c>
      <c r="B1509" s="232" t="s">
        <v>4700</v>
      </c>
      <c r="C1509" s="232" t="s">
        <v>3162</v>
      </c>
      <c r="D1509" s="259" t="s">
        <v>1003</v>
      </c>
      <c r="E1509" s="243" t="s">
        <v>5646</v>
      </c>
    </row>
    <row r="1510" spans="1:5" ht="22.5" x14ac:dyDescent="0.25">
      <c r="A1510" s="245">
        <v>39473003</v>
      </c>
      <c r="B1510" s="235" t="s">
        <v>3163</v>
      </c>
      <c r="C1510" s="235" t="s">
        <v>3162</v>
      </c>
      <c r="D1510" s="259" t="s">
        <v>1003</v>
      </c>
      <c r="E1510" s="243" t="s">
        <v>5646</v>
      </c>
    </row>
    <row r="1511" spans="1:5" ht="22.5" x14ac:dyDescent="0.25">
      <c r="A1511" s="245">
        <v>39473003</v>
      </c>
      <c r="B1511" s="235" t="s">
        <v>3173</v>
      </c>
      <c r="C1511" s="235" t="s">
        <v>3162</v>
      </c>
      <c r="D1511" s="259" t="s">
        <v>1003</v>
      </c>
      <c r="E1511" s="243" t="s">
        <v>5646</v>
      </c>
    </row>
    <row r="1512" spans="1:5" ht="22.5" x14ac:dyDescent="0.25">
      <c r="A1512" s="245">
        <v>39473003</v>
      </c>
      <c r="B1512" s="235" t="s">
        <v>3214</v>
      </c>
      <c r="C1512" s="235" t="s">
        <v>3162</v>
      </c>
      <c r="D1512" s="259" t="s">
        <v>1003</v>
      </c>
      <c r="E1512" s="243" t="s">
        <v>5646</v>
      </c>
    </row>
    <row r="1513" spans="1:5" ht="22.5" x14ac:dyDescent="0.25">
      <c r="A1513" s="245">
        <v>39473003</v>
      </c>
      <c r="B1513" s="235" t="s">
        <v>3289</v>
      </c>
      <c r="C1513" s="235" t="s">
        <v>3162</v>
      </c>
      <c r="D1513" s="259" t="s">
        <v>1003</v>
      </c>
      <c r="E1513" s="243" t="s">
        <v>5646</v>
      </c>
    </row>
    <row r="1514" spans="1:5" ht="22.5" x14ac:dyDescent="0.25">
      <c r="A1514" s="245">
        <v>39473003</v>
      </c>
      <c r="B1514" s="235" t="s">
        <v>3317</v>
      </c>
      <c r="C1514" s="235" t="s">
        <v>3162</v>
      </c>
      <c r="D1514" s="259" t="s">
        <v>1003</v>
      </c>
      <c r="E1514" s="243" t="s">
        <v>5646</v>
      </c>
    </row>
    <row r="1515" spans="1:5" ht="22.5" x14ac:dyDescent="0.25">
      <c r="A1515" s="245">
        <v>433037008</v>
      </c>
      <c r="B1515" s="235" t="s">
        <v>4704</v>
      </c>
      <c r="C1515" s="235" t="s">
        <v>4703</v>
      </c>
      <c r="D1515" s="259" t="s">
        <v>1003</v>
      </c>
      <c r="E1515" s="243" t="s">
        <v>5646</v>
      </c>
    </row>
    <row r="1516" spans="1:5" ht="22.5" x14ac:dyDescent="0.25">
      <c r="A1516" s="245">
        <v>113916009</v>
      </c>
      <c r="B1516" s="235" t="s">
        <v>4708</v>
      </c>
      <c r="C1516" s="235" t="s">
        <v>4707</v>
      </c>
      <c r="D1516" s="259" t="s">
        <v>1003</v>
      </c>
      <c r="E1516" s="243" t="s">
        <v>5646</v>
      </c>
    </row>
    <row r="1517" spans="1:5" ht="22.5" x14ac:dyDescent="0.25">
      <c r="A1517" s="245">
        <v>23871008</v>
      </c>
      <c r="B1517" s="235" t="s">
        <v>4710</v>
      </c>
      <c r="C1517" s="235" t="s">
        <v>4709</v>
      </c>
      <c r="D1517" s="259" t="s">
        <v>1003</v>
      </c>
      <c r="E1517" s="243" t="s">
        <v>5646</v>
      </c>
    </row>
    <row r="1518" spans="1:5" ht="33.75" x14ac:dyDescent="0.25">
      <c r="A1518" s="245">
        <v>113917000</v>
      </c>
      <c r="B1518" s="235" t="s">
        <v>4712</v>
      </c>
      <c r="C1518" s="235" t="s">
        <v>4711</v>
      </c>
      <c r="D1518" s="259" t="s">
        <v>1003</v>
      </c>
      <c r="E1518" s="243" t="s">
        <v>5646</v>
      </c>
    </row>
    <row r="1519" spans="1:5" ht="22.5" x14ac:dyDescent="0.25">
      <c r="A1519" s="245">
        <v>113918005</v>
      </c>
      <c r="B1519" s="235" t="s">
        <v>4714</v>
      </c>
      <c r="C1519" s="235" t="s">
        <v>4713</v>
      </c>
      <c r="D1519" s="259" t="s">
        <v>1003</v>
      </c>
      <c r="E1519" s="243" t="s">
        <v>5646</v>
      </c>
    </row>
    <row r="1520" spans="1:5" x14ac:dyDescent="0.25">
      <c r="A1520" s="245">
        <v>34844008</v>
      </c>
      <c r="B1520" s="235" t="s">
        <v>4716</v>
      </c>
      <c r="C1520" s="235" t="s">
        <v>4715</v>
      </c>
      <c r="D1520" s="259" t="s">
        <v>1003</v>
      </c>
      <c r="E1520" s="243" t="s">
        <v>5646</v>
      </c>
    </row>
    <row r="1521" spans="1:5" ht="22.5" x14ac:dyDescent="0.25">
      <c r="A1521" s="245">
        <v>86720000</v>
      </c>
      <c r="B1521" s="235" t="s">
        <v>4722</v>
      </c>
      <c r="C1521" s="235" t="s">
        <v>4721</v>
      </c>
      <c r="D1521" s="259" t="s">
        <v>1003</v>
      </c>
      <c r="E1521" s="243" t="s">
        <v>5646</v>
      </c>
    </row>
    <row r="1522" spans="1:5" ht="22.5" x14ac:dyDescent="0.25">
      <c r="A1522" s="245">
        <v>86720000</v>
      </c>
      <c r="B1522" s="235" t="s">
        <v>4729</v>
      </c>
      <c r="C1522" s="235" t="s">
        <v>4721</v>
      </c>
      <c r="D1522" s="259" t="s">
        <v>1003</v>
      </c>
      <c r="E1522" s="243" t="s">
        <v>5646</v>
      </c>
    </row>
    <row r="1523" spans="1:5" ht="22.5" x14ac:dyDescent="0.25">
      <c r="A1523" s="245">
        <v>86720000</v>
      </c>
      <c r="B1523" s="235" t="s">
        <v>4734</v>
      </c>
      <c r="C1523" s="235" t="s">
        <v>4721</v>
      </c>
      <c r="D1523" s="259" t="s">
        <v>1003</v>
      </c>
      <c r="E1523" s="243" t="s">
        <v>5646</v>
      </c>
    </row>
    <row r="1524" spans="1:5" ht="22.5" x14ac:dyDescent="0.25">
      <c r="A1524" s="245">
        <v>86720000</v>
      </c>
      <c r="B1524" s="235" t="s">
        <v>4738</v>
      </c>
      <c r="C1524" s="235" t="s">
        <v>4721</v>
      </c>
      <c r="D1524" s="259" t="s">
        <v>1003</v>
      </c>
      <c r="E1524" s="243" t="s">
        <v>5646</v>
      </c>
    </row>
    <row r="1525" spans="1:5" x14ac:dyDescent="0.25">
      <c r="A1525" s="245">
        <v>86720000</v>
      </c>
      <c r="B1525" s="235" t="s">
        <v>4741</v>
      </c>
      <c r="C1525" s="235" t="s">
        <v>4721</v>
      </c>
      <c r="D1525" s="259" t="s">
        <v>1003</v>
      </c>
      <c r="E1525" s="243" t="s">
        <v>5646</v>
      </c>
    </row>
    <row r="1526" spans="1:5" ht="22.5" x14ac:dyDescent="0.25">
      <c r="A1526" s="241">
        <v>26102005</v>
      </c>
      <c r="B1526" s="232" t="s">
        <v>4724</v>
      </c>
      <c r="C1526" s="232" t="s">
        <v>4723</v>
      </c>
      <c r="D1526" s="259" t="s">
        <v>1003</v>
      </c>
      <c r="E1526" s="243" t="s">
        <v>5646</v>
      </c>
    </row>
    <row r="1527" spans="1:5" ht="22.5" x14ac:dyDescent="0.25">
      <c r="A1527" s="245">
        <v>431383004</v>
      </c>
      <c r="B1527" s="235" t="s">
        <v>4726</v>
      </c>
      <c r="C1527" s="235" t="s">
        <v>4725</v>
      </c>
      <c r="D1527" s="259" t="s">
        <v>1003</v>
      </c>
      <c r="E1527" s="243" t="s">
        <v>5646</v>
      </c>
    </row>
    <row r="1528" spans="1:5" ht="22.5" x14ac:dyDescent="0.25">
      <c r="A1528" s="245">
        <v>113919002</v>
      </c>
      <c r="B1528" s="235" t="s">
        <v>4731</v>
      </c>
      <c r="C1528" s="235" t="s">
        <v>4730</v>
      </c>
      <c r="D1528" s="259" t="s">
        <v>1003</v>
      </c>
      <c r="E1528" s="243" t="s">
        <v>5646</v>
      </c>
    </row>
    <row r="1529" spans="1:5" ht="22.5" x14ac:dyDescent="0.25">
      <c r="A1529" s="241">
        <v>427413007</v>
      </c>
      <c r="B1529" s="232" t="s">
        <v>4733</v>
      </c>
      <c r="C1529" s="232" t="s">
        <v>4732</v>
      </c>
      <c r="D1529" s="259" t="s">
        <v>1003</v>
      </c>
      <c r="E1529" s="243" t="s">
        <v>5646</v>
      </c>
    </row>
    <row r="1530" spans="1:5" ht="22.5" x14ac:dyDescent="0.25">
      <c r="A1530" s="245">
        <v>427413007</v>
      </c>
      <c r="B1530" s="235" t="s">
        <v>2157</v>
      </c>
      <c r="C1530" s="232" t="s">
        <v>4732</v>
      </c>
      <c r="D1530" s="259" t="s">
        <v>1003</v>
      </c>
      <c r="E1530" s="243" t="s">
        <v>5646</v>
      </c>
    </row>
    <row r="1531" spans="1:5" x14ac:dyDescent="0.25">
      <c r="A1531" s="245">
        <v>427413007</v>
      </c>
      <c r="B1531" s="235" t="s">
        <v>2269</v>
      </c>
      <c r="C1531" s="232" t="s">
        <v>4732</v>
      </c>
      <c r="D1531" s="259" t="s">
        <v>1003</v>
      </c>
      <c r="E1531" s="243" t="s">
        <v>5646</v>
      </c>
    </row>
    <row r="1532" spans="1:5" ht="22.5" x14ac:dyDescent="0.25">
      <c r="A1532" s="245">
        <v>30087004</v>
      </c>
      <c r="B1532" s="235" t="s">
        <v>4740</v>
      </c>
      <c r="C1532" s="235" t="s">
        <v>4739</v>
      </c>
      <c r="D1532" s="259" t="s">
        <v>1003</v>
      </c>
      <c r="E1532" s="243" t="s">
        <v>5646</v>
      </c>
    </row>
    <row r="1533" spans="1:5" ht="22.5" x14ac:dyDescent="0.25">
      <c r="A1533" s="245">
        <v>30087004</v>
      </c>
      <c r="B1533" s="235" t="s">
        <v>4735</v>
      </c>
      <c r="C1533" s="235" t="s">
        <v>4739</v>
      </c>
      <c r="D1533" s="259" t="s">
        <v>1003</v>
      </c>
      <c r="E1533" s="243" t="s">
        <v>5646</v>
      </c>
    </row>
    <row r="1534" spans="1:5" x14ac:dyDescent="0.25">
      <c r="A1534" s="241">
        <v>1445008</v>
      </c>
      <c r="B1534" s="232" t="s">
        <v>4775</v>
      </c>
      <c r="C1534" s="232" t="s">
        <v>4774</v>
      </c>
      <c r="D1534" s="259" t="s">
        <v>1003</v>
      </c>
      <c r="E1534" s="243" t="s">
        <v>5646</v>
      </c>
    </row>
    <row r="1535" spans="1:5" x14ac:dyDescent="0.25">
      <c r="A1535" s="241">
        <v>131348001</v>
      </c>
      <c r="B1535" s="232" t="s">
        <v>4737</v>
      </c>
      <c r="C1535" s="232" t="s">
        <v>4736</v>
      </c>
      <c r="D1535" s="259" t="s">
        <v>1003</v>
      </c>
      <c r="E1535" s="243" t="s">
        <v>5646</v>
      </c>
    </row>
    <row r="1536" spans="1:5" x14ac:dyDescent="0.25">
      <c r="A1536" s="241">
        <v>86145008</v>
      </c>
      <c r="B1536" s="232" t="s">
        <v>4747</v>
      </c>
      <c r="C1536" s="232" t="s">
        <v>4746</v>
      </c>
      <c r="D1536" s="259" t="s">
        <v>1003</v>
      </c>
      <c r="E1536" s="243" t="s">
        <v>5646</v>
      </c>
    </row>
    <row r="1537" spans="1:5" x14ac:dyDescent="0.25">
      <c r="A1537" s="241">
        <v>45298005</v>
      </c>
      <c r="B1537" s="232" t="s">
        <v>4749</v>
      </c>
      <c r="C1537" s="232" t="s">
        <v>4748</v>
      </c>
      <c r="D1537" s="259" t="s">
        <v>1003</v>
      </c>
      <c r="E1537" s="243" t="s">
        <v>5646</v>
      </c>
    </row>
    <row r="1538" spans="1:5" ht="22.5" x14ac:dyDescent="0.25">
      <c r="A1538" s="244">
        <v>45298005</v>
      </c>
      <c r="B1538" s="234" t="s">
        <v>4755</v>
      </c>
      <c r="C1538" s="234" t="s">
        <v>4748</v>
      </c>
      <c r="D1538" s="259" t="s">
        <v>1003</v>
      </c>
      <c r="E1538" s="243" t="s">
        <v>5646</v>
      </c>
    </row>
    <row r="1539" spans="1:5" ht="22.5" x14ac:dyDescent="0.25">
      <c r="A1539" s="244">
        <v>45298005</v>
      </c>
      <c r="B1539" s="234" t="s">
        <v>4756</v>
      </c>
      <c r="C1539" s="234" t="s">
        <v>4748</v>
      </c>
      <c r="D1539" s="259" t="s">
        <v>1003</v>
      </c>
      <c r="E1539" s="243" t="s">
        <v>5646</v>
      </c>
    </row>
    <row r="1540" spans="1:5" x14ac:dyDescent="0.25">
      <c r="A1540" s="241">
        <v>131276006</v>
      </c>
      <c r="B1540" s="232" t="s">
        <v>4773</v>
      </c>
      <c r="C1540" s="232" t="s">
        <v>4772</v>
      </c>
      <c r="D1540" s="259" t="s">
        <v>1003</v>
      </c>
      <c r="E1540" s="243" t="s">
        <v>5646</v>
      </c>
    </row>
    <row r="1541" spans="1:5" ht="22.5" x14ac:dyDescent="0.25">
      <c r="A1541" s="241">
        <v>46349009</v>
      </c>
      <c r="B1541" s="232" t="s">
        <v>4764</v>
      </c>
      <c r="C1541" s="232" t="s">
        <v>4763</v>
      </c>
      <c r="D1541" s="259" t="s">
        <v>1003</v>
      </c>
      <c r="E1541" s="243" t="s">
        <v>5646</v>
      </c>
    </row>
    <row r="1542" spans="1:5" ht="22.5" x14ac:dyDescent="0.25">
      <c r="A1542" s="241">
        <v>47300009</v>
      </c>
      <c r="B1542" s="232" t="s">
        <v>4769</v>
      </c>
      <c r="C1542" s="232" t="s">
        <v>4768</v>
      </c>
      <c r="D1542" s="259" t="s">
        <v>1003</v>
      </c>
      <c r="E1542" s="243" t="s">
        <v>5646</v>
      </c>
    </row>
    <row r="1543" spans="1:5" x14ac:dyDescent="0.25">
      <c r="A1543" s="241">
        <v>19196004</v>
      </c>
      <c r="B1543" s="232" t="s">
        <v>4771</v>
      </c>
      <c r="C1543" s="232" t="s">
        <v>4765</v>
      </c>
      <c r="D1543" s="259" t="s">
        <v>1003</v>
      </c>
      <c r="E1543" s="243" t="s">
        <v>5646</v>
      </c>
    </row>
    <row r="1544" spans="1:5" ht="22.5" x14ac:dyDescent="0.25">
      <c r="A1544" s="246">
        <v>19196004</v>
      </c>
      <c r="B1544" s="234" t="s">
        <v>4766</v>
      </c>
      <c r="C1544" s="234" t="s">
        <v>4765</v>
      </c>
      <c r="D1544" s="259" t="s">
        <v>1003</v>
      </c>
      <c r="E1544" s="243" t="s">
        <v>5646</v>
      </c>
    </row>
    <row r="1545" spans="1:5" ht="22.5" x14ac:dyDescent="0.25">
      <c r="A1545" s="244">
        <v>19196004</v>
      </c>
      <c r="B1545" s="234" t="s">
        <v>4767</v>
      </c>
      <c r="C1545" s="234" t="s">
        <v>4765</v>
      </c>
      <c r="D1545" s="259" t="s">
        <v>1003</v>
      </c>
      <c r="E1545" s="243" t="s">
        <v>5646</v>
      </c>
    </row>
    <row r="1546" spans="1:5" ht="22.5" x14ac:dyDescent="0.25">
      <c r="A1546" s="241">
        <v>19217002</v>
      </c>
      <c r="B1546" s="232" t="s">
        <v>4583</v>
      </c>
      <c r="C1546" s="232" t="s">
        <v>4582</v>
      </c>
      <c r="D1546" s="259" t="s">
        <v>1003</v>
      </c>
      <c r="E1546" s="243" t="s">
        <v>5646</v>
      </c>
    </row>
    <row r="1547" spans="1:5" ht="22.5" x14ac:dyDescent="0.25">
      <c r="A1547" s="241">
        <v>113828002</v>
      </c>
      <c r="B1547" s="232" t="s">
        <v>4829</v>
      </c>
      <c r="C1547" s="232" t="s">
        <v>3609</v>
      </c>
      <c r="D1547" s="259" t="s">
        <v>1003</v>
      </c>
      <c r="E1547" s="243" t="s">
        <v>5646</v>
      </c>
    </row>
    <row r="1548" spans="1:5" ht="22.5" x14ac:dyDescent="0.25">
      <c r="A1548" s="241">
        <v>113828002</v>
      </c>
      <c r="B1548" s="232" t="s">
        <v>3610</v>
      </c>
      <c r="C1548" s="232" t="s">
        <v>3609</v>
      </c>
      <c r="D1548" s="259" t="s">
        <v>1003</v>
      </c>
      <c r="E1548" s="243" t="s">
        <v>5646</v>
      </c>
    </row>
    <row r="1549" spans="1:5" x14ac:dyDescent="0.25">
      <c r="A1549" s="241">
        <v>372335007</v>
      </c>
      <c r="B1549" s="232" t="s">
        <v>4778</v>
      </c>
      <c r="C1549" s="232" t="s">
        <v>4777</v>
      </c>
      <c r="D1549" s="259" t="s">
        <v>1003</v>
      </c>
      <c r="E1549" s="243" t="s">
        <v>5648</v>
      </c>
    </row>
    <row r="1550" spans="1:5" ht="22.5" x14ac:dyDescent="0.25">
      <c r="A1550" s="241">
        <v>46247008</v>
      </c>
      <c r="B1550" s="232" t="s">
        <v>4784</v>
      </c>
      <c r="C1550" s="232" t="s">
        <v>4783</v>
      </c>
      <c r="D1550" s="259" t="s">
        <v>1003</v>
      </c>
      <c r="E1550" s="243" t="s">
        <v>5646</v>
      </c>
    </row>
    <row r="1551" spans="1:5" ht="22.5" x14ac:dyDescent="0.25">
      <c r="A1551" s="241">
        <v>91088000</v>
      </c>
      <c r="B1551" s="232" t="s">
        <v>4776</v>
      </c>
      <c r="C1551" s="232" t="s">
        <v>2241</v>
      </c>
      <c r="D1551" s="259" t="s">
        <v>1003</v>
      </c>
      <c r="E1551" s="243" t="s">
        <v>5648</v>
      </c>
    </row>
    <row r="1552" spans="1:5" x14ac:dyDescent="0.25">
      <c r="A1552" s="241">
        <v>91088000</v>
      </c>
      <c r="B1552" s="232" t="s">
        <v>4601</v>
      </c>
      <c r="C1552" s="232" t="s">
        <v>2241</v>
      </c>
      <c r="D1552" s="259" t="s">
        <v>1003</v>
      </c>
      <c r="E1552" s="243" t="s">
        <v>5648</v>
      </c>
    </row>
    <row r="1553" spans="1:5" x14ac:dyDescent="0.25">
      <c r="A1553" s="244">
        <v>91088000</v>
      </c>
      <c r="B1553" s="234" t="s">
        <v>2242</v>
      </c>
      <c r="C1553" s="232" t="s">
        <v>2241</v>
      </c>
      <c r="D1553" s="259" t="s">
        <v>1003</v>
      </c>
      <c r="E1553" s="243" t="s">
        <v>5648</v>
      </c>
    </row>
    <row r="1554" spans="1:5" ht="22.5" x14ac:dyDescent="0.25">
      <c r="A1554" s="241">
        <v>63949003</v>
      </c>
      <c r="B1554" s="232" t="s">
        <v>4792</v>
      </c>
      <c r="C1554" s="232" t="s">
        <v>4787</v>
      </c>
      <c r="D1554" s="259" t="s">
        <v>1003</v>
      </c>
      <c r="E1554" s="243" t="s">
        <v>5646</v>
      </c>
    </row>
    <row r="1555" spans="1:5" ht="22.5" x14ac:dyDescent="0.25">
      <c r="A1555" s="244">
        <v>63949003</v>
      </c>
      <c r="B1555" s="234" t="s">
        <v>4788</v>
      </c>
      <c r="C1555" s="234" t="s">
        <v>4787</v>
      </c>
      <c r="D1555" s="259" t="s">
        <v>1003</v>
      </c>
      <c r="E1555" s="243" t="s">
        <v>5646</v>
      </c>
    </row>
    <row r="1556" spans="1:5" ht="22.5" x14ac:dyDescent="0.25">
      <c r="A1556" s="241">
        <v>90187004</v>
      </c>
      <c r="B1556" s="232" t="s">
        <v>4820</v>
      </c>
      <c r="C1556" s="232" t="s">
        <v>4819</v>
      </c>
      <c r="D1556" s="259" t="s">
        <v>1003</v>
      </c>
      <c r="E1556" s="243" t="s">
        <v>5646</v>
      </c>
    </row>
    <row r="1557" spans="1:5" ht="22.5" x14ac:dyDescent="0.25">
      <c r="A1557" s="241">
        <v>57032008</v>
      </c>
      <c r="B1557" s="232" t="s">
        <v>4828</v>
      </c>
      <c r="C1557" s="232" t="s">
        <v>3661</v>
      </c>
      <c r="D1557" s="259" t="s">
        <v>1003</v>
      </c>
      <c r="E1557" s="243" t="s">
        <v>5646</v>
      </c>
    </row>
    <row r="1558" spans="1:5" x14ac:dyDescent="0.25">
      <c r="A1558" s="241">
        <v>57032008</v>
      </c>
      <c r="B1558" s="232" t="s">
        <v>3662</v>
      </c>
      <c r="C1558" s="232" t="s">
        <v>3661</v>
      </c>
      <c r="D1558" s="259" t="s">
        <v>1003</v>
      </c>
      <c r="E1558" s="243" t="s">
        <v>5646</v>
      </c>
    </row>
    <row r="1559" spans="1:5" ht="22.5" x14ac:dyDescent="0.25">
      <c r="A1559" s="241">
        <v>59419001</v>
      </c>
      <c r="B1559" s="232" t="s">
        <v>4805</v>
      </c>
      <c r="C1559" s="232" t="s">
        <v>4804</v>
      </c>
      <c r="D1559" s="259" t="s">
        <v>1003</v>
      </c>
      <c r="E1559" s="243" t="s">
        <v>5646</v>
      </c>
    </row>
    <row r="1560" spans="1:5" ht="22.5" x14ac:dyDescent="0.25">
      <c r="A1560" s="241">
        <v>17191002</v>
      </c>
      <c r="B1560" s="232" t="s">
        <v>4811</v>
      </c>
      <c r="C1560" s="232" t="s">
        <v>4810</v>
      </c>
      <c r="D1560" s="259" t="s">
        <v>1003</v>
      </c>
      <c r="E1560" s="243" t="s">
        <v>5646</v>
      </c>
    </row>
    <row r="1561" spans="1:5" ht="22.5" x14ac:dyDescent="0.25">
      <c r="A1561" s="241">
        <v>30955004</v>
      </c>
      <c r="B1561" s="232" t="s">
        <v>4814</v>
      </c>
      <c r="C1561" s="232" t="s">
        <v>4813</v>
      </c>
      <c r="D1561" s="259" t="s">
        <v>1003</v>
      </c>
      <c r="E1561" s="243" t="s">
        <v>5646</v>
      </c>
    </row>
    <row r="1562" spans="1:5" ht="22.5" x14ac:dyDescent="0.25">
      <c r="A1562" s="241">
        <v>131332002</v>
      </c>
      <c r="B1562" s="232" t="s">
        <v>4831</v>
      </c>
      <c r="C1562" s="232" t="s">
        <v>4830</v>
      </c>
      <c r="D1562" s="259" t="s">
        <v>1003</v>
      </c>
      <c r="E1562" s="243" t="s">
        <v>5646</v>
      </c>
    </row>
    <row r="1563" spans="1:5" ht="22.5" x14ac:dyDescent="0.25">
      <c r="A1563" s="241">
        <v>113931000</v>
      </c>
      <c r="B1563" s="232" t="s">
        <v>4807</v>
      </c>
      <c r="C1563" s="232" t="s">
        <v>3659</v>
      </c>
      <c r="D1563" s="259" t="s">
        <v>1003</v>
      </c>
      <c r="E1563" s="243" t="s">
        <v>5646</v>
      </c>
    </row>
    <row r="1564" spans="1:5" ht="22.5" x14ac:dyDescent="0.25">
      <c r="A1564" s="241">
        <v>113931000</v>
      </c>
      <c r="B1564" s="232" t="s">
        <v>3660</v>
      </c>
      <c r="C1564" s="232" t="s">
        <v>3659</v>
      </c>
      <c r="D1564" s="259" t="s">
        <v>1003</v>
      </c>
      <c r="E1564" s="243" t="s">
        <v>5646</v>
      </c>
    </row>
    <row r="1565" spans="1:5" x14ac:dyDescent="0.25">
      <c r="A1565" s="241">
        <v>116493000</v>
      </c>
      <c r="B1565" s="232" t="s">
        <v>4822</v>
      </c>
      <c r="C1565" s="232" t="s">
        <v>4821</v>
      </c>
      <c r="D1565" s="259" t="s">
        <v>1003</v>
      </c>
      <c r="E1565" s="243" t="s">
        <v>5646</v>
      </c>
    </row>
    <row r="1566" spans="1:5" x14ac:dyDescent="0.25">
      <c r="A1566" s="241">
        <v>116491003</v>
      </c>
      <c r="B1566" s="232" t="s">
        <v>4598</v>
      </c>
      <c r="C1566" s="232" t="s">
        <v>4597</v>
      </c>
      <c r="D1566" s="259" t="s">
        <v>1003</v>
      </c>
      <c r="E1566" s="243" t="s">
        <v>5646</v>
      </c>
    </row>
    <row r="1567" spans="1:5" x14ac:dyDescent="0.25">
      <c r="A1567" s="241">
        <v>58024003</v>
      </c>
      <c r="B1567" s="232" t="s">
        <v>4823</v>
      </c>
      <c r="C1567" s="232" t="s">
        <v>4808</v>
      </c>
      <c r="D1567" s="259" t="s">
        <v>1003</v>
      </c>
      <c r="E1567" s="243" t="s">
        <v>5646</v>
      </c>
    </row>
    <row r="1568" spans="1:5" ht="22.5" x14ac:dyDescent="0.25">
      <c r="A1568" s="244">
        <v>58024003</v>
      </c>
      <c r="B1568" s="234" t="s">
        <v>4809</v>
      </c>
      <c r="C1568" s="234" t="s">
        <v>4808</v>
      </c>
      <c r="D1568" s="259" t="s">
        <v>1003</v>
      </c>
      <c r="E1568" s="243" t="s">
        <v>5646</v>
      </c>
    </row>
    <row r="1569" spans="1:5" x14ac:dyDescent="0.25">
      <c r="A1569" s="241">
        <v>20585006</v>
      </c>
      <c r="B1569" s="232" t="s">
        <v>4580</v>
      </c>
      <c r="C1569" s="232" t="s">
        <v>4579</v>
      </c>
      <c r="D1569" s="259" t="s">
        <v>1003</v>
      </c>
      <c r="E1569" s="243" t="s">
        <v>5646</v>
      </c>
    </row>
    <row r="1570" spans="1:5" x14ac:dyDescent="0.25">
      <c r="A1570" s="241">
        <v>131349009</v>
      </c>
      <c r="B1570" s="232" t="s">
        <v>4835</v>
      </c>
      <c r="C1570" s="232" t="s">
        <v>4834</v>
      </c>
      <c r="D1570" s="259" t="s">
        <v>1003</v>
      </c>
      <c r="E1570" s="243" t="s">
        <v>5646</v>
      </c>
    </row>
    <row r="1571" spans="1:5" x14ac:dyDescent="0.25">
      <c r="A1571" s="241">
        <v>70465007</v>
      </c>
      <c r="B1571" s="232" t="s">
        <v>4833</v>
      </c>
      <c r="C1571" s="232" t="s">
        <v>4832</v>
      </c>
      <c r="D1571" s="259" t="s">
        <v>1003</v>
      </c>
      <c r="E1571" s="243" t="s">
        <v>5646</v>
      </c>
    </row>
    <row r="1572" spans="1:5" x14ac:dyDescent="0.25">
      <c r="A1572" s="241">
        <v>131275005</v>
      </c>
      <c r="B1572" s="232" t="s">
        <v>4752</v>
      </c>
      <c r="C1572" s="232" t="s">
        <v>4751</v>
      </c>
      <c r="D1572" s="259" t="s">
        <v>1003</v>
      </c>
      <c r="E1572" s="243" t="s">
        <v>5646</v>
      </c>
    </row>
    <row r="1573" spans="1:5" x14ac:dyDescent="0.25">
      <c r="A1573" s="241">
        <v>45834001</v>
      </c>
      <c r="B1573" s="232" t="s">
        <v>4754</v>
      </c>
      <c r="C1573" s="232" t="s">
        <v>4753</v>
      </c>
      <c r="D1573" s="259" t="s">
        <v>1003</v>
      </c>
      <c r="E1573" s="243" t="s">
        <v>5646</v>
      </c>
    </row>
    <row r="1574" spans="1:5" x14ac:dyDescent="0.25">
      <c r="A1574" s="241">
        <v>33478003</v>
      </c>
      <c r="B1574" s="232" t="s">
        <v>4838</v>
      </c>
      <c r="C1574" s="232" t="s">
        <v>4837</v>
      </c>
      <c r="D1574" s="259" t="s">
        <v>1003</v>
      </c>
      <c r="E1574" s="243" t="s">
        <v>5648</v>
      </c>
    </row>
    <row r="1575" spans="1:5" x14ac:dyDescent="0.25">
      <c r="A1575" s="241">
        <v>59881000</v>
      </c>
      <c r="B1575" s="232" t="s">
        <v>4840</v>
      </c>
      <c r="C1575" s="232" t="s">
        <v>4839</v>
      </c>
      <c r="D1575" s="259" t="s">
        <v>1003</v>
      </c>
      <c r="E1575" s="243" t="s">
        <v>5649</v>
      </c>
    </row>
    <row r="1576" spans="1:5" x14ac:dyDescent="0.25">
      <c r="A1576" s="241">
        <v>10021006</v>
      </c>
      <c r="B1576" s="232" t="s">
        <v>4843</v>
      </c>
      <c r="C1576" s="232" t="s">
        <v>4842</v>
      </c>
      <c r="D1576" s="259" t="s">
        <v>1003</v>
      </c>
      <c r="E1576" s="243" t="s">
        <v>5646</v>
      </c>
    </row>
    <row r="1577" spans="1:5" x14ac:dyDescent="0.25">
      <c r="A1577" s="241">
        <v>48569008</v>
      </c>
      <c r="B1577" s="232" t="s">
        <v>4845</v>
      </c>
      <c r="C1577" s="232" t="s">
        <v>4844</v>
      </c>
      <c r="D1577" s="259" t="s">
        <v>1003</v>
      </c>
      <c r="E1577" s="243" t="s">
        <v>5646</v>
      </c>
    </row>
    <row r="1578" spans="1:5" ht="22.5" x14ac:dyDescent="0.25">
      <c r="A1578" s="241">
        <v>415236004</v>
      </c>
      <c r="B1578" s="232" t="s">
        <v>4846</v>
      </c>
      <c r="C1578" s="232" t="s">
        <v>4825</v>
      </c>
      <c r="D1578" s="259" t="s">
        <v>1003</v>
      </c>
      <c r="E1578" s="243" t="s">
        <v>5646</v>
      </c>
    </row>
    <row r="1579" spans="1:5" ht="22.5" x14ac:dyDescent="0.25">
      <c r="A1579" s="241">
        <v>415236004</v>
      </c>
      <c r="B1579" s="232" t="s">
        <v>4826</v>
      </c>
      <c r="C1579" s="232" t="s">
        <v>4825</v>
      </c>
      <c r="D1579" s="259" t="s">
        <v>1003</v>
      </c>
      <c r="E1579" s="243" t="s">
        <v>5646</v>
      </c>
    </row>
    <row r="1580" spans="1:5" x14ac:dyDescent="0.25">
      <c r="A1580" s="244">
        <v>415236004</v>
      </c>
      <c r="B1580" s="234" t="s">
        <v>4852</v>
      </c>
      <c r="C1580" s="234" t="s">
        <v>4825</v>
      </c>
      <c r="D1580" s="259" t="s">
        <v>1003</v>
      </c>
      <c r="E1580" s="243" t="s">
        <v>5646</v>
      </c>
    </row>
    <row r="1581" spans="1:5" x14ac:dyDescent="0.25">
      <c r="A1581" s="241">
        <v>116198003</v>
      </c>
      <c r="B1581" s="232" t="s">
        <v>4848</v>
      </c>
      <c r="C1581" s="232" t="s">
        <v>4847</v>
      </c>
      <c r="D1581" s="259" t="s">
        <v>1003</v>
      </c>
      <c r="E1581" s="243" t="s">
        <v>5646</v>
      </c>
    </row>
    <row r="1582" spans="1:5" x14ac:dyDescent="0.25">
      <c r="A1582" s="241">
        <v>114053008</v>
      </c>
      <c r="B1582" s="232" t="s">
        <v>4849</v>
      </c>
      <c r="C1582" s="232" t="s">
        <v>2827</v>
      </c>
      <c r="D1582" s="259" t="s">
        <v>1003</v>
      </c>
      <c r="E1582" s="243" t="s">
        <v>5646</v>
      </c>
    </row>
    <row r="1583" spans="1:5" x14ac:dyDescent="0.25">
      <c r="A1583" s="241">
        <v>114053008</v>
      </c>
      <c r="B1583" s="232" t="s">
        <v>2828</v>
      </c>
      <c r="C1583" s="232" t="s">
        <v>2827</v>
      </c>
      <c r="D1583" s="259" t="s">
        <v>1003</v>
      </c>
      <c r="E1583" s="243" t="s">
        <v>5646</v>
      </c>
    </row>
    <row r="1584" spans="1:5" x14ac:dyDescent="0.25">
      <c r="A1584" s="241">
        <v>114053008</v>
      </c>
      <c r="B1584" s="233" t="s">
        <v>4812</v>
      </c>
      <c r="C1584" s="233" t="s">
        <v>2827</v>
      </c>
      <c r="D1584" s="259" t="s">
        <v>1003</v>
      </c>
      <c r="E1584" s="243" t="s">
        <v>5646</v>
      </c>
    </row>
    <row r="1585" spans="1:5" x14ac:dyDescent="0.25">
      <c r="A1585" s="241">
        <v>116199006</v>
      </c>
      <c r="B1585" s="232" t="s">
        <v>4851</v>
      </c>
      <c r="C1585" s="232" t="s">
        <v>4850</v>
      </c>
      <c r="D1585" s="259" t="s">
        <v>1003</v>
      </c>
      <c r="E1585" s="243" t="s">
        <v>5646</v>
      </c>
    </row>
    <row r="1586" spans="1:5" ht="22.5" x14ac:dyDescent="0.25">
      <c r="A1586" s="241">
        <v>416832000</v>
      </c>
      <c r="B1586" s="232" t="s">
        <v>4854</v>
      </c>
      <c r="C1586" s="232" t="s">
        <v>3935</v>
      </c>
      <c r="D1586" s="259" t="s">
        <v>1003</v>
      </c>
      <c r="E1586" s="243" t="s">
        <v>5646</v>
      </c>
    </row>
    <row r="1587" spans="1:5" ht="22.5" x14ac:dyDescent="0.25">
      <c r="A1587" s="241">
        <v>416832000</v>
      </c>
      <c r="B1587" s="232" t="s">
        <v>3936</v>
      </c>
      <c r="C1587" s="232" t="s">
        <v>3935</v>
      </c>
      <c r="D1587" s="259" t="s">
        <v>1003</v>
      </c>
      <c r="E1587" s="243" t="s">
        <v>5646</v>
      </c>
    </row>
    <row r="1588" spans="1:5" x14ac:dyDescent="0.25">
      <c r="A1588" s="241">
        <v>416264004</v>
      </c>
      <c r="B1588" s="232" t="s">
        <v>4856</v>
      </c>
      <c r="C1588" s="232" t="s">
        <v>4855</v>
      </c>
      <c r="D1588" s="259" t="s">
        <v>1003</v>
      </c>
      <c r="E1588" s="243" t="s">
        <v>5646</v>
      </c>
    </row>
    <row r="1589" spans="1:5" x14ac:dyDescent="0.25">
      <c r="A1589" s="241">
        <v>416264004</v>
      </c>
      <c r="B1589" s="232" t="s">
        <v>3941</v>
      </c>
      <c r="C1589" s="232" t="s">
        <v>4855</v>
      </c>
      <c r="D1589" s="259" t="s">
        <v>1003</v>
      </c>
      <c r="E1589" s="243" t="s">
        <v>5646</v>
      </c>
    </row>
    <row r="1590" spans="1:5" x14ac:dyDescent="0.25">
      <c r="A1590" s="244">
        <v>416264004</v>
      </c>
      <c r="B1590" s="234" t="s">
        <v>3951</v>
      </c>
      <c r="C1590" s="232" t="s">
        <v>4855</v>
      </c>
      <c r="D1590" s="259" t="s">
        <v>1003</v>
      </c>
      <c r="E1590" s="243" t="s">
        <v>5646</v>
      </c>
    </row>
    <row r="1591" spans="1:5" x14ac:dyDescent="0.25">
      <c r="A1591" s="241">
        <v>417468005</v>
      </c>
      <c r="B1591" s="232" t="s">
        <v>4858</v>
      </c>
      <c r="C1591" s="232" t="s">
        <v>4857</v>
      </c>
      <c r="D1591" s="259" t="s">
        <v>1003</v>
      </c>
      <c r="E1591" s="243" t="s">
        <v>5646</v>
      </c>
    </row>
    <row r="1592" spans="1:5" x14ac:dyDescent="0.25">
      <c r="A1592" s="241">
        <v>416096003</v>
      </c>
      <c r="B1592" s="232" t="s">
        <v>4859</v>
      </c>
      <c r="C1592" s="232" t="s">
        <v>3949</v>
      </c>
      <c r="D1592" s="259" t="s">
        <v>1003</v>
      </c>
      <c r="E1592" s="243" t="s">
        <v>5646</v>
      </c>
    </row>
    <row r="1593" spans="1:5" x14ac:dyDescent="0.25">
      <c r="A1593" s="241">
        <v>416096003</v>
      </c>
      <c r="B1593" s="232" t="s">
        <v>3950</v>
      </c>
      <c r="C1593" s="232" t="s">
        <v>3949</v>
      </c>
      <c r="D1593" s="259" t="s">
        <v>1003</v>
      </c>
      <c r="E1593" s="243" t="s">
        <v>5646</v>
      </c>
    </row>
    <row r="1594" spans="1:5" ht="22.5" x14ac:dyDescent="0.25">
      <c r="A1594" s="241">
        <v>34212000</v>
      </c>
      <c r="B1594" s="232" t="s">
        <v>3146</v>
      </c>
      <c r="C1594" s="232" t="s">
        <v>3145</v>
      </c>
      <c r="D1594" s="259" t="s">
        <v>1003</v>
      </c>
      <c r="E1594" s="243" t="s">
        <v>5649</v>
      </c>
    </row>
    <row r="1595" spans="1:5" ht="22.5" x14ac:dyDescent="0.25">
      <c r="A1595" s="241">
        <v>243591001</v>
      </c>
      <c r="B1595" s="232" t="s">
        <v>4863</v>
      </c>
      <c r="C1595" s="232" t="s">
        <v>4862</v>
      </c>
      <c r="D1595" s="259" t="s">
        <v>1003</v>
      </c>
      <c r="E1595" s="243" t="s">
        <v>5649</v>
      </c>
    </row>
    <row r="1596" spans="1:5" ht="22.5" x14ac:dyDescent="0.25">
      <c r="A1596" s="241">
        <v>243591001</v>
      </c>
      <c r="B1596" s="232" t="s">
        <v>4861</v>
      </c>
      <c r="C1596" s="232" t="s">
        <v>4860</v>
      </c>
      <c r="D1596" s="259" t="s">
        <v>1003</v>
      </c>
      <c r="E1596" s="243" t="s">
        <v>5649</v>
      </c>
    </row>
    <row r="1597" spans="1:5" x14ac:dyDescent="0.25">
      <c r="A1597" s="241">
        <v>407487005</v>
      </c>
      <c r="B1597" s="232" t="s">
        <v>4867</v>
      </c>
      <c r="C1597" s="232" t="s">
        <v>4866</v>
      </c>
      <c r="D1597" s="259" t="s">
        <v>1003</v>
      </c>
      <c r="E1597" s="243" t="s">
        <v>5649</v>
      </c>
    </row>
    <row r="1598" spans="1:5" ht="22.5" x14ac:dyDescent="0.25">
      <c r="A1598" s="241">
        <v>407487005</v>
      </c>
      <c r="B1598" s="232" t="s">
        <v>4519</v>
      </c>
      <c r="C1598" s="232" t="s">
        <v>1115</v>
      </c>
      <c r="D1598" s="259" t="s">
        <v>1003</v>
      </c>
      <c r="E1598" s="243" t="s">
        <v>5649</v>
      </c>
    </row>
    <row r="1599" spans="1:5" ht="22.5" x14ac:dyDescent="0.25">
      <c r="A1599" s="241">
        <v>407327007</v>
      </c>
      <c r="B1599" s="232" t="s">
        <v>4869</v>
      </c>
      <c r="C1599" s="232" t="s">
        <v>4868</v>
      </c>
      <c r="D1599" s="259" t="s">
        <v>1003</v>
      </c>
      <c r="E1599" s="243" t="s">
        <v>5649</v>
      </c>
    </row>
    <row r="1600" spans="1:5" x14ac:dyDescent="0.25">
      <c r="A1600" s="241">
        <v>65470001</v>
      </c>
      <c r="B1600" s="232" t="s">
        <v>4871</v>
      </c>
      <c r="C1600" s="232" t="s">
        <v>4870</v>
      </c>
      <c r="D1600" s="259" t="s">
        <v>1003</v>
      </c>
      <c r="E1600" s="243" t="s">
        <v>5648</v>
      </c>
    </row>
    <row r="1601" spans="1:5" x14ac:dyDescent="0.25">
      <c r="A1601" s="241">
        <v>438107000</v>
      </c>
      <c r="B1601" s="232" t="s">
        <v>4874</v>
      </c>
      <c r="C1601" s="232" t="s">
        <v>2221</v>
      </c>
      <c r="D1601" s="259" t="s">
        <v>1003</v>
      </c>
      <c r="E1601" s="243" t="s">
        <v>5646</v>
      </c>
    </row>
    <row r="1602" spans="1:5" ht="22.5" x14ac:dyDescent="0.25">
      <c r="A1602" s="244">
        <v>438107000</v>
      </c>
      <c r="B1602" s="234" t="s">
        <v>2222</v>
      </c>
      <c r="C1602" s="234" t="s">
        <v>2221</v>
      </c>
      <c r="D1602" s="259" t="s">
        <v>1003</v>
      </c>
      <c r="E1602" s="243" t="s">
        <v>5646</v>
      </c>
    </row>
    <row r="1603" spans="1:5" ht="22.5" x14ac:dyDescent="0.25">
      <c r="A1603" s="241">
        <v>438107000</v>
      </c>
      <c r="B1603" s="232" t="s">
        <v>2225</v>
      </c>
      <c r="C1603" s="232" t="s">
        <v>2221</v>
      </c>
      <c r="D1603" s="259" t="s">
        <v>1003</v>
      </c>
      <c r="E1603" s="243" t="s">
        <v>5646</v>
      </c>
    </row>
    <row r="1604" spans="1:5" x14ac:dyDescent="0.25">
      <c r="A1604" s="241">
        <v>17683005</v>
      </c>
      <c r="B1604" s="232" t="s">
        <v>4878</v>
      </c>
      <c r="C1604" s="232" t="s">
        <v>4877</v>
      </c>
      <c r="D1604" s="259" t="s">
        <v>1003</v>
      </c>
      <c r="E1604" s="243" t="s">
        <v>5648</v>
      </c>
    </row>
    <row r="1605" spans="1:5" x14ac:dyDescent="0.25">
      <c r="A1605" s="241">
        <v>415325009</v>
      </c>
      <c r="B1605" s="232" t="s">
        <v>4876</v>
      </c>
      <c r="C1605" s="232" t="s">
        <v>4875</v>
      </c>
      <c r="D1605" s="259" t="s">
        <v>1003</v>
      </c>
      <c r="E1605" s="243" t="s">
        <v>5646</v>
      </c>
    </row>
    <row r="1606" spans="1:5" x14ac:dyDescent="0.25">
      <c r="A1606" s="241">
        <v>90389005</v>
      </c>
      <c r="B1606" s="232" t="s">
        <v>4873</v>
      </c>
      <c r="C1606" s="232" t="s">
        <v>4872</v>
      </c>
      <c r="D1606" s="259" t="s">
        <v>1003</v>
      </c>
      <c r="E1606" s="243" t="s">
        <v>5649</v>
      </c>
    </row>
    <row r="1607" spans="1:5" x14ac:dyDescent="0.25">
      <c r="A1607" s="241">
        <v>51976007</v>
      </c>
      <c r="B1607" s="232" t="s">
        <v>4892</v>
      </c>
      <c r="C1607" s="232" t="s">
        <v>4891</v>
      </c>
      <c r="D1607" s="259" t="s">
        <v>1003</v>
      </c>
      <c r="E1607" s="243" t="s">
        <v>5648</v>
      </c>
    </row>
    <row r="1608" spans="1:5" x14ac:dyDescent="0.25">
      <c r="A1608" s="241">
        <v>80771008</v>
      </c>
      <c r="B1608" s="232" t="s">
        <v>4879</v>
      </c>
      <c r="C1608" s="232" t="s">
        <v>4304</v>
      </c>
      <c r="D1608" s="259" t="s">
        <v>1003</v>
      </c>
      <c r="E1608" s="243" t="s">
        <v>5646</v>
      </c>
    </row>
    <row r="1609" spans="1:5" x14ac:dyDescent="0.25">
      <c r="A1609" s="244">
        <v>80771008</v>
      </c>
      <c r="B1609" s="234" t="s">
        <v>4305</v>
      </c>
      <c r="C1609" s="234" t="s">
        <v>4304</v>
      </c>
      <c r="D1609" s="259" t="s">
        <v>1003</v>
      </c>
      <c r="E1609" s="243" t="s">
        <v>5646</v>
      </c>
    </row>
    <row r="1610" spans="1:5" x14ac:dyDescent="0.25">
      <c r="A1610" s="241">
        <v>69250004</v>
      </c>
      <c r="B1610" s="232" t="s">
        <v>4883</v>
      </c>
      <c r="C1610" s="232" t="s">
        <v>4882</v>
      </c>
      <c r="D1610" s="259" t="s">
        <v>1003</v>
      </c>
      <c r="E1610" s="243" t="s">
        <v>5648</v>
      </c>
    </row>
    <row r="1611" spans="1:5" x14ac:dyDescent="0.25">
      <c r="A1611" s="241">
        <v>416777007</v>
      </c>
      <c r="B1611" s="232" t="s">
        <v>4885</v>
      </c>
      <c r="C1611" s="232" t="s">
        <v>4884</v>
      </c>
      <c r="D1611" s="259" t="s">
        <v>1003</v>
      </c>
      <c r="E1611" s="243" t="s">
        <v>5648</v>
      </c>
    </row>
    <row r="1612" spans="1:5" x14ac:dyDescent="0.25">
      <c r="A1612" s="241">
        <v>243470006</v>
      </c>
      <c r="B1612" s="232" t="s">
        <v>4889</v>
      </c>
      <c r="C1612" s="232" t="s">
        <v>4888</v>
      </c>
      <c r="D1612" s="259" t="s">
        <v>1003</v>
      </c>
      <c r="E1612" s="243" t="s">
        <v>5648</v>
      </c>
    </row>
    <row r="1613" spans="1:5" x14ac:dyDescent="0.25">
      <c r="A1613" s="241">
        <v>86724009</v>
      </c>
      <c r="B1613" s="232" t="s">
        <v>4890</v>
      </c>
      <c r="C1613" s="232" t="s">
        <v>4886</v>
      </c>
      <c r="D1613" s="259" t="s">
        <v>1003</v>
      </c>
      <c r="E1613" s="243" t="s">
        <v>5648</v>
      </c>
    </row>
    <row r="1614" spans="1:5" ht="22.5" x14ac:dyDescent="0.25">
      <c r="A1614" s="244">
        <v>86724009</v>
      </c>
      <c r="B1614" s="234" t="s">
        <v>4887</v>
      </c>
      <c r="C1614" s="234" t="s">
        <v>4886</v>
      </c>
      <c r="D1614" s="259" t="s">
        <v>1003</v>
      </c>
      <c r="E1614" s="243" t="s">
        <v>5648</v>
      </c>
    </row>
    <row r="1615" spans="1:5" x14ac:dyDescent="0.25">
      <c r="A1615" s="241">
        <v>131350009</v>
      </c>
      <c r="B1615" s="232" t="s">
        <v>4881</v>
      </c>
      <c r="C1615" s="232" t="s">
        <v>4880</v>
      </c>
      <c r="D1615" s="259" t="s">
        <v>1003</v>
      </c>
      <c r="E1615" s="243" t="s">
        <v>5646</v>
      </c>
    </row>
    <row r="1616" spans="1:5" x14ac:dyDescent="0.25">
      <c r="A1616" s="241">
        <v>30769009</v>
      </c>
      <c r="B1616" s="232" t="s">
        <v>4894</v>
      </c>
      <c r="C1616" s="232" t="s">
        <v>4893</v>
      </c>
      <c r="D1616" s="259" t="s">
        <v>1003</v>
      </c>
      <c r="E1616" s="243" t="s">
        <v>5646</v>
      </c>
    </row>
    <row r="1617" spans="1:5" x14ac:dyDescent="0.25">
      <c r="A1617" s="241">
        <v>32691002</v>
      </c>
      <c r="B1617" s="232" t="s">
        <v>4896</v>
      </c>
      <c r="C1617" s="232" t="s">
        <v>4895</v>
      </c>
      <c r="D1617" s="259" t="s">
        <v>1003</v>
      </c>
      <c r="E1617" s="243" t="s">
        <v>5646</v>
      </c>
    </row>
    <row r="1618" spans="1:5" x14ac:dyDescent="0.25">
      <c r="A1618" s="241">
        <v>28499009</v>
      </c>
      <c r="B1618" s="232" t="s">
        <v>4899</v>
      </c>
      <c r="C1618" s="232" t="s">
        <v>4898</v>
      </c>
      <c r="D1618" s="259" t="s">
        <v>1003</v>
      </c>
      <c r="E1618" s="243" t="s">
        <v>5646</v>
      </c>
    </row>
    <row r="1619" spans="1:5" x14ac:dyDescent="0.25">
      <c r="A1619" s="241">
        <v>18054009</v>
      </c>
      <c r="B1619" s="232" t="s">
        <v>4902</v>
      </c>
      <c r="C1619" s="232" t="s">
        <v>4901</v>
      </c>
      <c r="D1619" s="259" t="s">
        <v>1003</v>
      </c>
      <c r="E1619" s="243" t="s">
        <v>5646</v>
      </c>
    </row>
    <row r="1620" spans="1:5" x14ac:dyDescent="0.25">
      <c r="A1620" s="241">
        <v>62065006</v>
      </c>
      <c r="B1620" s="232" t="s">
        <v>5630</v>
      </c>
      <c r="C1620" s="232" t="s">
        <v>4903</v>
      </c>
      <c r="D1620" s="259" t="s">
        <v>1003</v>
      </c>
      <c r="E1620" s="243" t="s">
        <v>5646</v>
      </c>
    </row>
    <row r="1621" spans="1:5" x14ac:dyDescent="0.25">
      <c r="A1621" s="241">
        <v>79284001</v>
      </c>
      <c r="B1621" s="232" t="s">
        <v>4906</v>
      </c>
      <c r="C1621" s="232" t="s">
        <v>4905</v>
      </c>
      <c r="D1621" s="259" t="s">
        <v>1003</v>
      </c>
      <c r="E1621" s="243" t="s">
        <v>5646</v>
      </c>
    </row>
    <row r="1622" spans="1:5" x14ac:dyDescent="0.25">
      <c r="A1622" s="241">
        <v>131291008</v>
      </c>
      <c r="B1622" s="232" t="s">
        <v>4912</v>
      </c>
      <c r="C1622" s="232" t="s">
        <v>4911</v>
      </c>
      <c r="D1622" s="259" t="s">
        <v>1003</v>
      </c>
      <c r="E1622" s="243" t="s">
        <v>5646</v>
      </c>
    </row>
    <row r="1623" spans="1:5" x14ac:dyDescent="0.25">
      <c r="A1623" s="241">
        <v>417542000</v>
      </c>
      <c r="B1623" s="232" t="s">
        <v>4914</v>
      </c>
      <c r="C1623" s="232" t="s">
        <v>4913</v>
      </c>
      <c r="D1623" s="259" t="s">
        <v>1003</v>
      </c>
      <c r="E1623" s="243" t="s">
        <v>5649</v>
      </c>
    </row>
    <row r="1624" spans="1:5" x14ac:dyDescent="0.25">
      <c r="A1624" s="241">
        <v>35379007</v>
      </c>
      <c r="B1624" s="232" t="s">
        <v>4915</v>
      </c>
      <c r="C1624" s="232" t="s">
        <v>2139</v>
      </c>
      <c r="D1624" s="259" t="s">
        <v>1003</v>
      </c>
      <c r="E1624" s="243" t="s">
        <v>5646</v>
      </c>
    </row>
    <row r="1625" spans="1:5" ht="22.5" x14ac:dyDescent="0.25">
      <c r="A1625" s="244">
        <v>35379007</v>
      </c>
      <c r="B1625" s="234" t="s">
        <v>2140</v>
      </c>
      <c r="C1625" s="234" t="s">
        <v>2139</v>
      </c>
      <c r="D1625" s="259" t="s">
        <v>1003</v>
      </c>
      <c r="E1625" s="243" t="s">
        <v>5646</v>
      </c>
    </row>
    <row r="1626" spans="1:5" x14ac:dyDescent="0.25">
      <c r="A1626" s="241">
        <v>416544005</v>
      </c>
      <c r="B1626" s="232" t="s">
        <v>4917</v>
      </c>
      <c r="C1626" s="232" t="s">
        <v>4916</v>
      </c>
      <c r="D1626" s="259" t="s">
        <v>1003</v>
      </c>
      <c r="E1626" s="243" t="s">
        <v>5646</v>
      </c>
    </row>
    <row r="1627" spans="1:5" ht="22.5" x14ac:dyDescent="0.25">
      <c r="A1627" s="248">
        <v>416544005</v>
      </c>
      <c r="B1627" s="236" t="s">
        <v>5228</v>
      </c>
      <c r="C1627" s="254" t="s">
        <v>4916</v>
      </c>
      <c r="D1627" s="259" t="s">
        <v>1003</v>
      </c>
      <c r="E1627" s="254" t="s">
        <v>5646</v>
      </c>
    </row>
    <row r="1628" spans="1:5" x14ac:dyDescent="0.25">
      <c r="A1628" s="241">
        <v>90163001</v>
      </c>
      <c r="B1628" s="232" t="s">
        <v>4919</v>
      </c>
      <c r="C1628" s="232" t="s">
        <v>4918</v>
      </c>
      <c r="D1628" s="259" t="s">
        <v>1003</v>
      </c>
      <c r="E1628" s="243" t="s">
        <v>5646</v>
      </c>
    </row>
    <row r="1629" spans="1:5" x14ac:dyDescent="0.25">
      <c r="A1629" s="241">
        <v>90163001</v>
      </c>
      <c r="B1629" s="232" t="s">
        <v>5229</v>
      </c>
      <c r="C1629" s="232" t="s">
        <v>1116</v>
      </c>
      <c r="D1629" s="259" t="s">
        <v>1003</v>
      </c>
      <c r="E1629" s="243" t="s">
        <v>5646</v>
      </c>
    </row>
    <row r="1630" spans="1:5" ht="22.5" x14ac:dyDescent="0.25">
      <c r="A1630" s="241">
        <v>6415009</v>
      </c>
      <c r="B1630" s="232" t="s">
        <v>4865</v>
      </c>
      <c r="C1630" s="232" t="s">
        <v>4864</v>
      </c>
      <c r="D1630" s="259" t="s">
        <v>1003</v>
      </c>
      <c r="E1630" s="243" t="s">
        <v>5649</v>
      </c>
    </row>
    <row r="1631" spans="1:5" x14ac:dyDescent="0.25">
      <c r="A1631" s="241">
        <v>5210005</v>
      </c>
      <c r="B1631" s="232" t="s">
        <v>4921</v>
      </c>
      <c r="C1631" s="232" t="s">
        <v>4920</v>
      </c>
      <c r="D1631" s="259" t="s">
        <v>1003</v>
      </c>
      <c r="E1631" s="243" t="s">
        <v>5649</v>
      </c>
    </row>
    <row r="1632" spans="1:5" ht="22.5" x14ac:dyDescent="0.25">
      <c r="A1632" s="241">
        <v>449574005</v>
      </c>
      <c r="B1632" s="232" t="s">
        <v>4923</v>
      </c>
      <c r="C1632" s="232" t="s">
        <v>2740</v>
      </c>
      <c r="D1632" s="259" t="s">
        <v>1003</v>
      </c>
      <c r="E1632" s="243" t="s">
        <v>5646</v>
      </c>
    </row>
    <row r="1633" spans="1:5" ht="22.5" x14ac:dyDescent="0.25">
      <c r="A1633" s="241">
        <v>449574005</v>
      </c>
      <c r="B1633" s="232" t="s">
        <v>5314</v>
      </c>
      <c r="C1633" s="232" t="s">
        <v>2740</v>
      </c>
      <c r="D1633" s="259" t="s">
        <v>1003</v>
      </c>
      <c r="E1633" s="243" t="s">
        <v>5646</v>
      </c>
    </row>
    <row r="1634" spans="1:5" x14ac:dyDescent="0.25">
      <c r="A1634" s="241">
        <v>449574005</v>
      </c>
      <c r="B1634" s="232" t="s">
        <v>2741</v>
      </c>
      <c r="C1634" s="232" t="s">
        <v>2740</v>
      </c>
      <c r="D1634" s="259" t="s">
        <v>1003</v>
      </c>
      <c r="E1634" s="243" t="s">
        <v>5646</v>
      </c>
    </row>
    <row r="1635" spans="1:5" x14ac:dyDescent="0.25">
      <c r="A1635" s="241">
        <v>131353006</v>
      </c>
      <c r="B1635" s="232" t="s">
        <v>4926</v>
      </c>
      <c r="C1635" s="232" t="s">
        <v>4925</v>
      </c>
      <c r="D1635" s="259" t="s">
        <v>1003</v>
      </c>
      <c r="E1635" s="243" t="s">
        <v>5646</v>
      </c>
    </row>
    <row r="1636" spans="1:5" ht="22.5" x14ac:dyDescent="0.25">
      <c r="A1636" s="241">
        <v>113946007</v>
      </c>
      <c r="B1636" s="232" t="s">
        <v>4924</v>
      </c>
      <c r="C1636" s="232" t="s">
        <v>4595</v>
      </c>
      <c r="D1636" s="259" t="s">
        <v>1003</v>
      </c>
      <c r="E1636" s="243" t="s">
        <v>5646</v>
      </c>
    </row>
    <row r="1637" spans="1:5" ht="22.5" x14ac:dyDescent="0.25">
      <c r="A1637" s="241">
        <v>113946007</v>
      </c>
      <c r="B1637" s="232" t="s">
        <v>4596</v>
      </c>
      <c r="C1637" s="232" t="s">
        <v>4595</v>
      </c>
      <c r="D1637" s="259" t="s">
        <v>1003</v>
      </c>
      <c r="E1637" s="243" t="s">
        <v>5646</v>
      </c>
    </row>
    <row r="1638" spans="1:5" x14ac:dyDescent="0.25">
      <c r="A1638" s="241">
        <v>3092008</v>
      </c>
      <c r="B1638" s="232" t="s">
        <v>5105</v>
      </c>
      <c r="C1638" s="232" t="s">
        <v>5104</v>
      </c>
      <c r="D1638" s="259" t="s">
        <v>1003</v>
      </c>
      <c r="E1638" s="243" t="s">
        <v>5646</v>
      </c>
    </row>
    <row r="1639" spans="1:5" ht="22.5" x14ac:dyDescent="0.25">
      <c r="A1639" s="241">
        <v>58296003</v>
      </c>
      <c r="B1639" s="232" t="s">
        <v>4928</v>
      </c>
      <c r="C1639" s="232" t="s">
        <v>4927</v>
      </c>
      <c r="D1639" s="259" t="s">
        <v>1003</v>
      </c>
      <c r="E1639" s="243" t="s">
        <v>5648</v>
      </c>
    </row>
    <row r="1640" spans="1:5" x14ac:dyDescent="0.25">
      <c r="A1640" s="241">
        <v>27069008</v>
      </c>
      <c r="B1640" s="232" t="s">
        <v>4930</v>
      </c>
      <c r="C1640" s="232" t="s">
        <v>4929</v>
      </c>
      <c r="D1640" s="259" t="s">
        <v>1003</v>
      </c>
      <c r="E1640" s="243" t="s">
        <v>5648</v>
      </c>
    </row>
    <row r="1641" spans="1:5" x14ac:dyDescent="0.25">
      <c r="A1641" s="241">
        <v>398426003</v>
      </c>
      <c r="B1641" s="232" t="s">
        <v>4948</v>
      </c>
      <c r="C1641" s="232" t="s">
        <v>4947</v>
      </c>
      <c r="D1641" s="259" t="s">
        <v>1003</v>
      </c>
      <c r="E1641" s="243" t="s">
        <v>5646</v>
      </c>
    </row>
    <row r="1642" spans="1:5" x14ac:dyDescent="0.25">
      <c r="A1642" s="241">
        <v>398467008</v>
      </c>
      <c r="B1642" s="232" t="s">
        <v>4950</v>
      </c>
      <c r="C1642" s="232" t="s">
        <v>4949</v>
      </c>
      <c r="D1642" s="259" t="s">
        <v>1003</v>
      </c>
      <c r="E1642" s="243" t="s">
        <v>5646</v>
      </c>
    </row>
    <row r="1643" spans="1:5" x14ac:dyDescent="0.25">
      <c r="A1643" s="241">
        <v>398593004</v>
      </c>
      <c r="B1643" s="232" t="s">
        <v>4952</v>
      </c>
      <c r="C1643" s="232" t="s">
        <v>4951</v>
      </c>
      <c r="D1643" s="259" t="s">
        <v>1003</v>
      </c>
      <c r="E1643" s="243" t="s">
        <v>5646</v>
      </c>
    </row>
    <row r="1644" spans="1:5" x14ac:dyDescent="0.25">
      <c r="A1644" s="241">
        <v>398364000</v>
      </c>
      <c r="B1644" s="232" t="s">
        <v>4954</v>
      </c>
      <c r="C1644" s="232" t="s">
        <v>4953</v>
      </c>
      <c r="D1644" s="259" t="s">
        <v>1003</v>
      </c>
      <c r="E1644" s="243" t="s">
        <v>5646</v>
      </c>
    </row>
    <row r="1645" spans="1:5" x14ac:dyDescent="0.25">
      <c r="A1645" s="241">
        <v>115408009</v>
      </c>
      <c r="B1645" s="232" t="s">
        <v>4956</v>
      </c>
      <c r="C1645" s="232" t="s">
        <v>4955</v>
      </c>
      <c r="D1645" s="259" t="s">
        <v>1003</v>
      </c>
      <c r="E1645" s="243" t="s">
        <v>5646</v>
      </c>
    </row>
    <row r="1646" spans="1:5" x14ac:dyDescent="0.25">
      <c r="A1646" s="241">
        <v>115409001</v>
      </c>
      <c r="B1646" s="232" t="s">
        <v>4958</v>
      </c>
      <c r="C1646" s="232" t="s">
        <v>4957</v>
      </c>
      <c r="D1646" s="259" t="s">
        <v>1003</v>
      </c>
      <c r="E1646" s="243" t="s">
        <v>5646</v>
      </c>
    </row>
    <row r="1647" spans="1:5" ht="22.5" x14ac:dyDescent="0.25">
      <c r="A1647" s="241">
        <v>398488004</v>
      </c>
      <c r="B1647" s="232" t="s">
        <v>4982</v>
      </c>
      <c r="C1647" s="234" t="s">
        <v>4940</v>
      </c>
      <c r="D1647" s="259" t="s">
        <v>1003</v>
      </c>
      <c r="E1647" s="243" t="s">
        <v>5646</v>
      </c>
    </row>
    <row r="1648" spans="1:5" ht="22.5" x14ac:dyDescent="0.25">
      <c r="A1648" s="244">
        <v>398488004</v>
      </c>
      <c r="B1648" s="234" t="s">
        <v>4979</v>
      </c>
      <c r="C1648" s="234" t="s">
        <v>4940</v>
      </c>
      <c r="D1648" s="259" t="s">
        <v>1003</v>
      </c>
      <c r="E1648" s="243" t="s">
        <v>5646</v>
      </c>
    </row>
    <row r="1649" spans="1:5" ht="22.5" x14ac:dyDescent="0.25">
      <c r="A1649" s="246">
        <v>398488004</v>
      </c>
      <c r="B1649" s="234" t="s">
        <v>4941</v>
      </c>
      <c r="C1649" s="234" t="s">
        <v>4940</v>
      </c>
      <c r="D1649" s="259" t="s">
        <v>1003</v>
      </c>
      <c r="E1649" s="243" t="s">
        <v>5646</v>
      </c>
    </row>
    <row r="1650" spans="1:5" ht="22.5" x14ac:dyDescent="0.25">
      <c r="A1650" s="241">
        <v>398371005</v>
      </c>
      <c r="B1650" s="232" t="s">
        <v>4983</v>
      </c>
      <c r="C1650" s="234" t="s">
        <v>4961</v>
      </c>
      <c r="D1650" s="259" t="s">
        <v>1003</v>
      </c>
      <c r="E1650" s="243" t="s">
        <v>5646</v>
      </c>
    </row>
    <row r="1651" spans="1:5" ht="22.5" x14ac:dyDescent="0.25">
      <c r="A1651" s="244">
        <v>398371005</v>
      </c>
      <c r="B1651" s="234" t="s">
        <v>4962</v>
      </c>
      <c r="C1651" s="234" t="s">
        <v>4961</v>
      </c>
      <c r="D1651" s="259" t="s">
        <v>1003</v>
      </c>
      <c r="E1651" s="243" t="s">
        <v>5646</v>
      </c>
    </row>
    <row r="1652" spans="1:5" ht="22.5" x14ac:dyDescent="0.25">
      <c r="A1652" s="241">
        <v>398393000</v>
      </c>
      <c r="B1652" s="232" t="s">
        <v>4985</v>
      </c>
      <c r="C1652" s="232" t="s">
        <v>4984</v>
      </c>
      <c r="D1652" s="259" t="s">
        <v>1003</v>
      </c>
      <c r="E1652" s="243" t="s">
        <v>5646</v>
      </c>
    </row>
    <row r="1653" spans="1:5" x14ac:dyDescent="0.25">
      <c r="A1653" s="241">
        <v>80627004</v>
      </c>
      <c r="B1653" s="232" t="s">
        <v>4932</v>
      </c>
      <c r="C1653" s="232" t="s">
        <v>4931</v>
      </c>
      <c r="D1653" s="259" t="s">
        <v>1003</v>
      </c>
      <c r="E1653" s="243" t="s">
        <v>5646</v>
      </c>
    </row>
    <row r="1654" spans="1:5" ht="22.5" x14ac:dyDescent="0.25">
      <c r="A1654" s="241">
        <v>397502001</v>
      </c>
      <c r="B1654" s="232" t="s">
        <v>4933</v>
      </c>
      <c r="C1654" s="232" t="s">
        <v>5643</v>
      </c>
      <c r="D1654" s="259" t="s">
        <v>1003</v>
      </c>
      <c r="E1654" s="243" t="s">
        <v>5646</v>
      </c>
    </row>
    <row r="1655" spans="1:5" ht="22.5" x14ac:dyDescent="0.25">
      <c r="A1655" s="241">
        <v>397502001</v>
      </c>
      <c r="B1655" s="232" t="s">
        <v>4942</v>
      </c>
      <c r="C1655" s="232" t="s">
        <v>5643</v>
      </c>
      <c r="D1655" s="259" t="s">
        <v>1003</v>
      </c>
      <c r="E1655" s="243" t="s">
        <v>5646</v>
      </c>
    </row>
    <row r="1656" spans="1:5" ht="22.5" x14ac:dyDescent="0.25">
      <c r="A1656" s="244">
        <v>397502001</v>
      </c>
      <c r="B1656" s="234" t="s">
        <v>2283</v>
      </c>
      <c r="C1656" s="234" t="s">
        <v>5643</v>
      </c>
      <c r="D1656" s="259" t="s">
        <v>1003</v>
      </c>
      <c r="E1656" s="243" t="s">
        <v>5646</v>
      </c>
    </row>
    <row r="1657" spans="1:5" ht="22.5" x14ac:dyDescent="0.25">
      <c r="A1657" s="241">
        <v>80232006</v>
      </c>
      <c r="B1657" s="232" t="s">
        <v>4935</v>
      </c>
      <c r="C1657" s="232" t="s">
        <v>4934</v>
      </c>
      <c r="D1657" s="259" t="s">
        <v>1003</v>
      </c>
      <c r="E1657" s="243" t="s">
        <v>5646</v>
      </c>
    </row>
    <row r="1658" spans="1:5" ht="22.5" x14ac:dyDescent="0.25">
      <c r="A1658" s="241">
        <v>398428002</v>
      </c>
      <c r="B1658" s="232" t="s">
        <v>4944</v>
      </c>
      <c r="C1658" s="232" t="s">
        <v>4943</v>
      </c>
      <c r="D1658" s="259" t="s">
        <v>1003</v>
      </c>
      <c r="E1658" s="243" t="s">
        <v>5646</v>
      </c>
    </row>
    <row r="1659" spans="1:5" x14ac:dyDescent="0.25">
      <c r="A1659" s="241">
        <v>62136003</v>
      </c>
      <c r="B1659" s="232" t="s">
        <v>4937</v>
      </c>
      <c r="C1659" s="232" t="s">
        <v>4936</v>
      </c>
      <c r="D1659" s="259" t="s">
        <v>1003</v>
      </c>
      <c r="E1659" s="243" t="s">
        <v>5646</v>
      </c>
    </row>
    <row r="1660" spans="1:5" x14ac:dyDescent="0.25">
      <c r="A1660" s="241">
        <v>73525009</v>
      </c>
      <c r="B1660" s="232" t="s">
        <v>4946</v>
      </c>
      <c r="C1660" s="232" t="s">
        <v>4945</v>
      </c>
      <c r="D1660" s="259" t="s">
        <v>1003</v>
      </c>
      <c r="E1660" s="243" t="s">
        <v>5646</v>
      </c>
    </row>
    <row r="1661" spans="1:5" x14ac:dyDescent="0.25">
      <c r="A1661" s="241">
        <v>110378009</v>
      </c>
      <c r="B1661" s="232" t="s">
        <v>4939</v>
      </c>
      <c r="C1661" s="232" t="s">
        <v>4938</v>
      </c>
      <c r="D1661" s="259" t="s">
        <v>1003</v>
      </c>
      <c r="E1661" s="243" t="s">
        <v>5646</v>
      </c>
    </row>
    <row r="1662" spans="1:5" x14ac:dyDescent="0.25">
      <c r="A1662" s="241">
        <v>71865006</v>
      </c>
      <c r="B1662" s="232" t="s">
        <v>4960</v>
      </c>
      <c r="C1662" s="232" t="s">
        <v>4959</v>
      </c>
      <c r="D1662" s="259" t="s">
        <v>1003</v>
      </c>
      <c r="E1662" s="243" t="s">
        <v>5646</v>
      </c>
    </row>
    <row r="1663" spans="1:5" x14ac:dyDescent="0.25">
      <c r="A1663" s="241">
        <v>82071007</v>
      </c>
      <c r="B1663" s="232" t="s">
        <v>4964</v>
      </c>
      <c r="C1663" s="232" t="s">
        <v>4963</v>
      </c>
      <c r="D1663" s="259" t="s">
        <v>1003</v>
      </c>
      <c r="E1663" s="243" t="s">
        <v>5646</v>
      </c>
    </row>
    <row r="1664" spans="1:5" x14ac:dyDescent="0.25">
      <c r="A1664" s="241">
        <v>80268001</v>
      </c>
      <c r="B1664" s="232" t="s">
        <v>4966</v>
      </c>
      <c r="C1664" s="232" t="s">
        <v>4965</v>
      </c>
      <c r="D1664" s="259" t="s">
        <v>1003</v>
      </c>
      <c r="E1664" s="243" t="s">
        <v>5646</v>
      </c>
    </row>
    <row r="1665" spans="1:5" x14ac:dyDescent="0.25">
      <c r="A1665" s="241">
        <v>56077000</v>
      </c>
      <c r="B1665" s="232" t="s">
        <v>4968</v>
      </c>
      <c r="C1665" s="232" t="s">
        <v>4967</v>
      </c>
      <c r="D1665" s="259" t="s">
        <v>1003</v>
      </c>
      <c r="E1665" s="243" t="s">
        <v>5646</v>
      </c>
    </row>
    <row r="1666" spans="1:5" ht="22.5" x14ac:dyDescent="0.25">
      <c r="A1666" s="241">
        <v>46667007</v>
      </c>
      <c r="B1666" s="232" t="s">
        <v>4970</v>
      </c>
      <c r="C1666" s="232" t="s">
        <v>4969</v>
      </c>
      <c r="D1666" s="259" t="s">
        <v>1003</v>
      </c>
      <c r="E1666" s="243" t="s">
        <v>5646</v>
      </c>
    </row>
    <row r="1667" spans="1:5" ht="22.5" x14ac:dyDescent="0.25">
      <c r="A1667" s="241">
        <v>79128009</v>
      </c>
      <c r="B1667" s="232" t="s">
        <v>4972</v>
      </c>
      <c r="C1667" s="232" t="s">
        <v>4971</v>
      </c>
      <c r="D1667" s="259" t="s">
        <v>1003</v>
      </c>
      <c r="E1667" s="243" t="s">
        <v>5646</v>
      </c>
    </row>
    <row r="1668" spans="1:5" ht="22.5" x14ac:dyDescent="0.25">
      <c r="A1668" s="241">
        <v>85908006</v>
      </c>
      <c r="B1668" s="232" t="s">
        <v>4974</v>
      </c>
      <c r="C1668" s="232" t="s">
        <v>4973</v>
      </c>
      <c r="D1668" s="259" t="s">
        <v>1003</v>
      </c>
      <c r="E1668" s="243" t="s">
        <v>5646</v>
      </c>
    </row>
    <row r="1669" spans="1:5" ht="22.5" x14ac:dyDescent="0.25">
      <c r="A1669" s="241">
        <v>32488009</v>
      </c>
      <c r="B1669" s="232" t="s">
        <v>4976</v>
      </c>
      <c r="C1669" s="232" t="s">
        <v>4975</v>
      </c>
      <c r="D1669" s="259" t="s">
        <v>1003</v>
      </c>
      <c r="E1669" s="243" t="s">
        <v>5646</v>
      </c>
    </row>
    <row r="1670" spans="1:5" x14ac:dyDescent="0.25">
      <c r="A1670" s="241">
        <v>2820001</v>
      </c>
      <c r="B1670" s="232" t="s">
        <v>4978</v>
      </c>
      <c r="C1670" s="232" t="s">
        <v>4977</v>
      </c>
      <c r="D1670" s="259" t="s">
        <v>1003</v>
      </c>
      <c r="E1670" s="243" t="s">
        <v>5646</v>
      </c>
    </row>
    <row r="1671" spans="1:5" x14ac:dyDescent="0.25">
      <c r="A1671" s="241">
        <v>50136005</v>
      </c>
      <c r="B1671" s="232" t="s">
        <v>4989</v>
      </c>
      <c r="C1671" s="232" t="s">
        <v>4988</v>
      </c>
      <c r="D1671" s="259" t="s">
        <v>1003</v>
      </c>
      <c r="E1671" s="243" t="s">
        <v>5646</v>
      </c>
    </row>
    <row r="1672" spans="1:5" x14ac:dyDescent="0.25">
      <c r="A1672" s="241">
        <v>5595000</v>
      </c>
      <c r="B1672" s="232" t="s">
        <v>4987</v>
      </c>
      <c r="C1672" s="232" t="s">
        <v>4986</v>
      </c>
      <c r="D1672" s="259" t="s">
        <v>1003</v>
      </c>
      <c r="E1672" s="243" t="s">
        <v>5646</v>
      </c>
    </row>
    <row r="1673" spans="1:5" x14ac:dyDescent="0.25">
      <c r="A1673" s="244">
        <v>5595000</v>
      </c>
      <c r="B1673" s="234" t="s">
        <v>5491</v>
      </c>
      <c r="C1673" s="247" t="s">
        <v>5490</v>
      </c>
      <c r="D1673" s="259" t="s">
        <v>1003</v>
      </c>
      <c r="E1673" s="243" t="s">
        <v>5646</v>
      </c>
    </row>
    <row r="1674" spans="1:5" x14ac:dyDescent="0.25">
      <c r="A1674" s="241">
        <v>34666003</v>
      </c>
      <c r="B1674" s="232" t="s">
        <v>4996</v>
      </c>
      <c r="C1674" s="232" t="s">
        <v>4995</v>
      </c>
      <c r="D1674" s="259" t="s">
        <v>1003</v>
      </c>
      <c r="E1674" s="243" t="s">
        <v>5647</v>
      </c>
    </row>
    <row r="1675" spans="1:5" x14ac:dyDescent="0.25">
      <c r="A1675" s="241">
        <v>243546005</v>
      </c>
      <c r="B1675" s="232" t="s">
        <v>4994</v>
      </c>
      <c r="C1675" s="232" t="s">
        <v>4993</v>
      </c>
      <c r="D1675" s="259" t="s">
        <v>1003</v>
      </c>
      <c r="E1675" s="243" t="s">
        <v>5648</v>
      </c>
    </row>
    <row r="1676" spans="1:5" x14ac:dyDescent="0.25">
      <c r="A1676" s="241">
        <v>243547001</v>
      </c>
      <c r="B1676" s="232" t="s">
        <v>4992</v>
      </c>
      <c r="C1676" s="232" t="s">
        <v>4991</v>
      </c>
      <c r="D1676" s="259" t="s">
        <v>1003</v>
      </c>
      <c r="E1676" s="243" t="s">
        <v>5648</v>
      </c>
    </row>
    <row r="1677" spans="1:5" x14ac:dyDescent="0.25">
      <c r="A1677" s="244">
        <v>243547001</v>
      </c>
      <c r="B1677" s="234" t="s">
        <v>5471</v>
      </c>
      <c r="C1677" s="247" t="s">
        <v>4991</v>
      </c>
      <c r="D1677" s="259" t="s">
        <v>1003</v>
      </c>
      <c r="E1677" s="243" t="s">
        <v>5648</v>
      </c>
    </row>
    <row r="1678" spans="1:5" x14ac:dyDescent="0.25">
      <c r="A1678" s="241">
        <v>372342007</v>
      </c>
      <c r="B1678" s="232" t="s">
        <v>4981</v>
      </c>
      <c r="C1678" s="232" t="s">
        <v>4980</v>
      </c>
      <c r="D1678" s="259" t="s">
        <v>1003</v>
      </c>
      <c r="E1678" s="243" t="s">
        <v>5646</v>
      </c>
    </row>
    <row r="1679" spans="1:5" x14ac:dyDescent="0.25">
      <c r="A1679" s="241">
        <v>89181007</v>
      </c>
      <c r="B1679" s="232" t="s">
        <v>5303</v>
      </c>
      <c r="C1679" s="232" t="s">
        <v>5302</v>
      </c>
      <c r="D1679" s="259" t="s">
        <v>1003</v>
      </c>
      <c r="E1679" s="243" t="s">
        <v>5646</v>
      </c>
    </row>
    <row r="1680" spans="1:5" x14ac:dyDescent="0.25">
      <c r="A1680" s="241">
        <v>67333007</v>
      </c>
      <c r="B1680" s="232" t="s">
        <v>4998</v>
      </c>
      <c r="C1680" s="232" t="s">
        <v>4997</v>
      </c>
      <c r="D1680" s="259" t="s">
        <v>1003</v>
      </c>
      <c r="E1680" s="243" t="s">
        <v>5647</v>
      </c>
    </row>
    <row r="1681" spans="1:5" ht="22.5" x14ac:dyDescent="0.25">
      <c r="A1681" s="241">
        <v>69564000</v>
      </c>
      <c r="B1681" s="232" t="s">
        <v>5000</v>
      </c>
      <c r="C1681" s="232" t="s">
        <v>4999</v>
      </c>
      <c r="D1681" s="259" t="s">
        <v>1003</v>
      </c>
      <c r="E1681" s="243" t="s">
        <v>5648</v>
      </c>
    </row>
    <row r="1682" spans="1:5" ht="22.5" x14ac:dyDescent="0.25">
      <c r="A1682" s="241">
        <v>69564000</v>
      </c>
      <c r="B1682" s="232" t="s">
        <v>5002</v>
      </c>
      <c r="C1682" s="232" t="s">
        <v>5001</v>
      </c>
      <c r="D1682" s="259" t="s">
        <v>1003</v>
      </c>
      <c r="E1682" s="243" t="s">
        <v>5648</v>
      </c>
    </row>
    <row r="1683" spans="1:5" ht="22.5" x14ac:dyDescent="0.25">
      <c r="A1683" s="241">
        <v>60875001</v>
      </c>
      <c r="B1683" s="232" t="s">
        <v>5137</v>
      </c>
      <c r="C1683" s="232" t="s">
        <v>4192</v>
      </c>
      <c r="D1683" s="259" t="s">
        <v>1003</v>
      </c>
      <c r="E1683" s="243" t="s">
        <v>5646</v>
      </c>
    </row>
    <row r="1684" spans="1:5" ht="22.5" x14ac:dyDescent="0.25">
      <c r="A1684" s="245">
        <v>60875001</v>
      </c>
      <c r="B1684" s="235" t="s">
        <v>4210</v>
      </c>
      <c r="C1684" s="232" t="s">
        <v>4192</v>
      </c>
      <c r="D1684" s="259" t="s">
        <v>1003</v>
      </c>
      <c r="E1684" s="243" t="s">
        <v>5646</v>
      </c>
    </row>
    <row r="1685" spans="1:5" x14ac:dyDescent="0.25">
      <c r="A1685" s="245">
        <v>60875001</v>
      </c>
      <c r="B1685" s="235" t="s">
        <v>5100</v>
      </c>
      <c r="C1685" s="232" t="s">
        <v>4192</v>
      </c>
      <c r="D1685" s="259" t="s">
        <v>1003</v>
      </c>
      <c r="E1685" s="243" t="s">
        <v>5646</v>
      </c>
    </row>
    <row r="1686" spans="1:5" ht="22.5" x14ac:dyDescent="0.25">
      <c r="A1686" s="245">
        <v>60875001</v>
      </c>
      <c r="B1686" s="235" t="s">
        <v>5138</v>
      </c>
      <c r="C1686" s="232" t="s">
        <v>4192</v>
      </c>
      <c r="D1686" s="259" t="s">
        <v>1003</v>
      </c>
      <c r="E1686" s="243" t="s">
        <v>5646</v>
      </c>
    </row>
    <row r="1687" spans="1:5" x14ac:dyDescent="0.25">
      <c r="A1687" s="244">
        <v>60875001</v>
      </c>
      <c r="B1687" s="234" t="s">
        <v>4193</v>
      </c>
      <c r="C1687" s="234" t="s">
        <v>4192</v>
      </c>
      <c r="D1687" s="259" t="s">
        <v>1003</v>
      </c>
      <c r="E1687" s="243" t="s">
        <v>5646</v>
      </c>
    </row>
    <row r="1688" spans="1:5" x14ac:dyDescent="0.25">
      <c r="A1688" s="241">
        <v>6754006</v>
      </c>
      <c r="B1688" s="232" t="s">
        <v>5005</v>
      </c>
      <c r="C1688" s="232" t="s">
        <v>5004</v>
      </c>
      <c r="D1688" s="259" t="s">
        <v>1003</v>
      </c>
      <c r="E1688" s="243" t="s">
        <v>5646</v>
      </c>
    </row>
    <row r="1689" spans="1:5" x14ac:dyDescent="0.25">
      <c r="A1689" s="241">
        <v>86435000</v>
      </c>
      <c r="B1689" s="232" t="s">
        <v>5007</v>
      </c>
      <c r="C1689" s="232" t="s">
        <v>5006</v>
      </c>
      <c r="D1689" s="259" t="s">
        <v>1003</v>
      </c>
      <c r="E1689" s="243" t="s">
        <v>5646</v>
      </c>
    </row>
    <row r="1690" spans="1:5" x14ac:dyDescent="0.25">
      <c r="A1690" s="241">
        <v>27333006</v>
      </c>
      <c r="B1690" s="232" t="s">
        <v>5009</v>
      </c>
      <c r="C1690" s="232" t="s">
        <v>5008</v>
      </c>
      <c r="D1690" s="259" t="s">
        <v>1003</v>
      </c>
      <c r="E1690" s="243" t="s">
        <v>5646</v>
      </c>
    </row>
    <row r="1691" spans="1:5" x14ac:dyDescent="0.25">
      <c r="A1691" s="241">
        <v>43571005</v>
      </c>
      <c r="B1691" s="232" t="s">
        <v>5011</v>
      </c>
      <c r="C1691" s="232" t="s">
        <v>5010</v>
      </c>
      <c r="D1691" s="259" t="s">
        <v>1003</v>
      </c>
      <c r="E1691" s="243" t="s">
        <v>5646</v>
      </c>
    </row>
    <row r="1692" spans="1:5" x14ac:dyDescent="0.25">
      <c r="A1692" s="241">
        <v>70096005</v>
      </c>
      <c r="B1692" s="232" t="s">
        <v>5013</v>
      </c>
      <c r="C1692" s="232" t="s">
        <v>5012</v>
      </c>
      <c r="D1692" s="259" t="s">
        <v>1003</v>
      </c>
      <c r="E1692" s="243" t="s">
        <v>5646</v>
      </c>
    </row>
    <row r="1693" spans="1:5" x14ac:dyDescent="0.25">
      <c r="A1693" s="241">
        <v>116415008</v>
      </c>
      <c r="B1693" s="232" t="s">
        <v>5015</v>
      </c>
      <c r="C1693" s="232" t="s">
        <v>5014</v>
      </c>
      <c r="D1693" s="259" t="s">
        <v>1003</v>
      </c>
      <c r="E1693" s="243" t="s">
        <v>5646</v>
      </c>
    </row>
    <row r="1694" spans="1:5" x14ac:dyDescent="0.25">
      <c r="A1694" s="241">
        <v>23595003</v>
      </c>
      <c r="B1694" s="232" t="s">
        <v>5017</v>
      </c>
      <c r="C1694" s="232" t="s">
        <v>5016</v>
      </c>
      <c r="D1694" s="259" t="s">
        <v>1003</v>
      </c>
      <c r="E1694" s="243" t="s">
        <v>5646</v>
      </c>
    </row>
    <row r="1695" spans="1:5" x14ac:dyDescent="0.25">
      <c r="A1695" s="241">
        <v>76656001</v>
      </c>
      <c r="B1695" s="232" t="s">
        <v>5023</v>
      </c>
      <c r="C1695" s="232" t="s">
        <v>5022</v>
      </c>
      <c r="D1695" s="259" t="s">
        <v>1003</v>
      </c>
      <c r="E1695" s="243" t="s">
        <v>5646</v>
      </c>
    </row>
    <row r="1696" spans="1:5" x14ac:dyDescent="0.25">
      <c r="A1696" s="241">
        <v>802004</v>
      </c>
      <c r="B1696" s="232" t="s">
        <v>5025</v>
      </c>
      <c r="C1696" s="232" t="s">
        <v>5024</v>
      </c>
      <c r="D1696" s="259" t="s">
        <v>1003</v>
      </c>
      <c r="E1696" s="243" t="s">
        <v>5646</v>
      </c>
    </row>
    <row r="1697" spans="1:5" x14ac:dyDescent="0.25">
      <c r="A1697" s="241">
        <v>112329006</v>
      </c>
      <c r="B1697" s="232" t="s">
        <v>5027</v>
      </c>
      <c r="C1697" s="232" t="s">
        <v>5026</v>
      </c>
      <c r="D1697" s="259" t="s">
        <v>1003</v>
      </c>
      <c r="E1697" s="243" t="s">
        <v>5646</v>
      </c>
    </row>
    <row r="1698" spans="1:5" x14ac:dyDescent="0.25">
      <c r="A1698" s="241">
        <v>115005002</v>
      </c>
      <c r="B1698" s="232" t="s">
        <v>5029</v>
      </c>
      <c r="C1698" s="232" t="s">
        <v>5028</v>
      </c>
      <c r="D1698" s="259" t="s">
        <v>1003</v>
      </c>
      <c r="E1698" s="243" t="s">
        <v>5646</v>
      </c>
    </row>
    <row r="1699" spans="1:5" x14ac:dyDescent="0.25">
      <c r="A1699" s="241">
        <v>243385004</v>
      </c>
      <c r="B1699" s="232" t="s">
        <v>5019</v>
      </c>
      <c r="C1699" s="232" t="s">
        <v>5018</v>
      </c>
      <c r="D1699" s="259" t="s">
        <v>1003</v>
      </c>
      <c r="E1699" s="243" t="s">
        <v>5646</v>
      </c>
    </row>
    <row r="1700" spans="1:5" ht="22.5" x14ac:dyDescent="0.25">
      <c r="A1700" s="241">
        <v>115006001</v>
      </c>
      <c r="B1700" s="232" t="s">
        <v>5035</v>
      </c>
      <c r="C1700" s="232" t="s">
        <v>5034</v>
      </c>
      <c r="D1700" s="259" t="s">
        <v>1003</v>
      </c>
      <c r="E1700" s="243" t="s">
        <v>5646</v>
      </c>
    </row>
    <row r="1701" spans="1:5" ht="22.5" x14ac:dyDescent="0.25">
      <c r="A1701" s="241">
        <v>397075007</v>
      </c>
      <c r="B1701" s="232" t="s">
        <v>5039</v>
      </c>
      <c r="C1701" s="232" t="s">
        <v>5038</v>
      </c>
      <c r="D1701" s="259" t="s">
        <v>1003</v>
      </c>
      <c r="E1701" s="243" t="s">
        <v>5646</v>
      </c>
    </row>
    <row r="1702" spans="1:5" ht="22.5" x14ac:dyDescent="0.25">
      <c r="A1702" s="241">
        <v>397076008</v>
      </c>
      <c r="B1702" s="232" t="s">
        <v>5041</v>
      </c>
      <c r="C1702" s="232" t="s">
        <v>5040</v>
      </c>
      <c r="D1702" s="259" t="s">
        <v>1003</v>
      </c>
      <c r="E1702" s="243" t="s">
        <v>5646</v>
      </c>
    </row>
    <row r="1703" spans="1:5" ht="22.5" x14ac:dyDescent="0.25">
      <c r="A1703" s="241">
        <v>10413007</v>
      </c>
      <c r="B1703" s="232" t="s">
        <v>5043</v>
      </c>
      <c r="C1703" s="232" t="s">
        <v>5042</v>
      </c>
      <c r="D1703" s="259" t="s">
        <v>1003</v>
      </c>
      <c r="E1703" s="243" t="s">
        <v>5646</v>
      </c>
    </row>
    <row r="1704" spans="1:5" x14ac:dyDescent="0.25">
      <c r="A1704" s="241">
        <v>28955009</v>
      </c>
      <c r="B1704" s="232" t="s">
        <v>5045</v>
      </c>
      <c r="C1704" s="232" t="s">
        <v>5044</v>
      </c>
      <c r="D1704" s="259" t="s">
        <v>1003</v>
      </c>
      <c r="E1704" s="243" t="s">
        <v>5646</v>
      </c>
    </row>
    <row r="1705" spans="1:5" ht="22.5" x14ac:dyDescent="0.25">
      <c r="A1705" s="241">
        <v>116136002</v>
      </c>
      <c r="B1705" s="232" t="s">
        <v>5047</v>
      </c>
      <c r="C1705" s="232" t="s">
        <v>5046</v>
      </c>
      <c r="D1705" s="259" t="s">
        <v>1003</v>
      </c>
      <c r="E1705" s="243" t="s">
        <v>5646</v>
      </c>
    </row>
    <row r="1706" spans="1:5" ht="22.5" x14ac:dyDescent="0.25">
      <c r="A1706" s="241">
        <v>115004003</v>
      </c>
      <c r="B1706" s="232" t="s">
        <v>5049</v>
      </c>
      <c r="C1706" s="232" t="s">
        <v>5048</v>
      </c>
      <c r="D1706" s="259" t="s">
        <v>1003</v>
      </c>
      <c r="E1706" s="243" t="s">
        <v>5646</v>
      </c>
    </row>
    <row r="1707" spans="1:5" ht="22.5" x14ac:dyDescent="0.25">
      <c r="A1707" s="241">
        <v>116135003</v>
      </c>
      <c r="B1707" s="232" t="s">
        <v>5051</v>
      </c>
      <c r="C1707" s="232" t="s">
        <v>5050</v>
      </c>
      <c r="D1707" s="259" t="s">
        <v>1003</v>
      </c>
      <c r="E1707" s="243" t="s">
        <v>5646</v>
      </c>
    </row>
    <row r="1708" spans="1:5" x14ac:dyDescent="0.25">
      <c r="A1708" s="241">
        <v>372348006</v>
      </c>
      <c r="B1708" s="232" t="s">
        <v>5021</v>
      </c>
      <c r="C1708" s="232" t="s">
        <v>5020</v>
      </c>
      <c r="D1708" s="259" t="s">
        <v>1003</v>
      </c>
      <c r="E1708" s="243" t="s">
        <v>5646</v>
      </c>
    </row>
    <row r="1709" spans="1:5" ht="22.5" x14ac:dyDescent="0.25">
      <c r="A1709" s="241">
        <v>113700003</v>
      </c>
      <c r="B1709" s="232" t="s">
        <v>5055</v>
      </c>
      <c r="C1709" s="232" t="s">
        <v>4816</v>
      </c>
      <c r="D1709" s="259" t="s">
        <v>1003</v>
      </c>
      <c r="E1709" s="243" t="s">
        <v>5646</v>
      </c>
    </row>
    <row r="1710" spans="1:5" ht="22.5" x14ac:dyDescent="0.25">
      <c r="A1710" s="244">
        <v>113700003</v>
      </c>
      <c r="B1710" s="234" t="s">
        <v>4817</v>
      </c>
      <c r="C1710" s="234" t="s">
        <v>4816</v>
      </c>
      <c r="D1710" s="259" t="s">
        <v>1003</v>
      </c>
      <c r="E1710" s="243" t="s">
        <v>5646</v>
      </c>
    </row>
    <row r="1711" spans="1:5" x14ac:dyDescent="0.25">
      <c r="A1711" s="241">
        <v>115158009</v>
      </c>
      <c r="B1711" s="232" t="s">
        <v>5057</v>
      </c>
      <c r="C1711" s="232" t="s">
        <v>5056</v>
      </c>
      <c r="D1711" s="259" t="s">
        <v>1003</v>
      </c>
      <c r="E1711" s="243" t="s">
        <v>5646</v>
      </c>
    </row>
    <row r="1712" spans="1:5" x14ac:dyDescent="0.25">
      <c r="A1712" s="241">
        <v>43612004</v>
      </c>
      <c r="B1712" s="232" t="s">
        <v>5060</v>
      </c>
      <c r="C1712" s="232" t="s">
        <v>5058</v>
      </c>
      <c r="D1712" s="259" t="s">
        <v>1003</v>
      </c>
      <c r="E1712" s="243" t="s">
        <v>5646</v>
      </c>
    </row>
    <row r="1713" spans="1:5" x14ac:dyDescent="0.25">
      <c r="A1713" s="244">
        <v>43612004</v>
      </c>
      <c r="B1713" s="234" t="s">
        <v>5059</v>
      </c>
      <c r="C1713" s="234" t="s">
        <v>5058</v>
      </c>
      <c r="D1713" s="259" t="s">
        <v>1003</v>
      </c>
      <c r="E1713" s="243" t="s">
        <v>5646</v>
      </c>
    </row>
    <row r="1714" spans="1:5" x14ac:dyDescent="0.25">
      <c r="A1714" s="241">
        <v>85729005</v>
      </c>
      <c r="B1714" s="232" t="s">
        <v>5061</v>
      </c>
      <c r="C1714" s="232" t="s">
        <v>3690</v>
      </c>
      <c r="D1714" s="259" t="s">
        <v>1003</v>
      </c>
      <c r="E1714" s="243" t="s">
        <v>5646</v>
      </c>
    </row>
    <row r="1715" spans="1:5" x14ac:dyDescent="0.25">
      <c r="A1715" s="244">
        <v>85729005</v>
      </c>
      <c r="B1715" s="234" t="s">
        <v>3691</v>
      </c>
      <c r="C1715" s="234" t="s">
        <v>3690</v>
      </c>
      <c r="D1715" s="259" t="s">
        <v>1003</v>
      </c>
      <c r="E1715" s="243" t="s">
        <v>5646</v>
      </c>
    </row>
    <row r="1716" spans="1:5" x14ac:dyDescent="0.25">
      <c r="A1716" s="241">
        <v>55462008</v>
      </c>
      <c r="B1716" s="232" t="s">
        <v>5063</v>
      </c>
      <c r="C1716" s="232" t="s">
        <v>5062</v>
      </c>
      <c r="D1716" s="259" t="s">
        <v>1003</v>
      </c>
      <c r="E1716" s="243" t="s">
        <v>5646</v>
      </c>
    </row>
    <row r="1717" spans="1:5" x14ac:dyDescent="0.25">
      <c r="A1717" s="241">
        <v>4298009</v>
      </c>
      <c r="B1717" s="232" t="s">
        <v>5065</v>
      </c>
      <c r="C1717" s="232" t="s">
        <v>5064</v>
      </c>
      <c r="D1717" s="259" t="s">
        <v>1003</v>
      </c>
      <c r="E1717" s="243" t="s">
        <v>5646</v>
      </c>
    </row>
    <row r="1718" spans="1:5" x14ac:dyDescent="0.25">
      <c r="A1718" s="241">
        <v>116498009</v>
      </c>
      <c r="B1718" s="232" t="s">
        <v>5068</v>
      </c>
      <c r="C1718" s="232" t="s">
        <v>5067</v>
      </c>
      <c r="D1718" s="259" t="s">
        <v>1003</v>
      </c>
      <c r="E1718" s="243" t="s">
        <v>5646</v>
      </c>
    </row>
    <row r="1719" spans="1:5" x14ac:dyDescent="0.25">
      <c r="A1719" s="241">
        <v>23787004</v>
      </c>
      <c r="B1719" s="232" t="s">
        <v>5031</v>
      </c>
      <c r="C1719" s="232" t="s">
        <v>5030</v>
      </c>
      <c r="D1719" s="259" t="s">
        <v>1003</v>
      </c>
      <c r="E1719" s="243" t="s">
        <v>5646</v>
      </c>
    </row>
    <row r="1720" spans="1:5" ht="22.5" x14ac:dyDescent="0.25">
      <c r="A1720" s="241">
        <v>58432001</v>
      </c>
      <c r="B1720" s="232" t="s">
        <v>5099</v>
      </c>
      <c r="C1720" s="232" t="s">
        <v>5098</v>
      </c>
      <c r="D1720" s="259" t="s">
        <v>1003</v>
      </c>
      <c r="E1720" s="243" t="s">
        <v>5649</v>
      </c>
    </row>
    <row r="1721" spans="1:5" x14ac:dyDescent="0.25">
      <c r="A1721" s="241">
        <v>33522002</v>
      </c>
      <c r="B1721" s="232" t="s">
        <v>5033</v>
      </c>
      <c r="C1721" s="232" t="s">
        <v>5032</v>
      </c>
      <c r="D1721" s="259" t="s">
        <v>1003</v>
      </c>
      <c r="E1721" s="243" t="s">
        <v>5646</v>
      </c>
    </row>
    <row r="1722" spans="1:5" ht="33.75" x14ac:dyDescent="0.25">
      <c r="A1722" s="241">
        <v>406609007</v>
      </c>
      <c r="B1722" s="232" t="s">
        <v>5393</v>
      </c>
      <c r="C1722" s="232" t="s">
        <v>5392</v>
      </c>
      <c r="D1722" s="259" t="s">
        <v>1003</v>
      </c>
      <c r="E1722" s="243" t="s">
        <v>5646</v>
      </c>
    </row>
    <row r="1723" spans="1:5" x14ac:dyDescent="0.25">
      <c r="A1723" s="241">
        <v>9861002</v>
      </c>
      <c r="B1723" s="232" t="s">
        <v>5355</v>
      </c>
      <c r="C1723" s="232" t="s">
        <v>5354</v>
      </c>
      <c r="D1723" s="259" t="s">
        <v>1003</v>
      </c>
      <c r="E1723" s="243" t="s">
        <v>5646</v>
      </c>
    </row>
    <row r="1724" spans="1:5" ht="22.5" x14ac:dyDescent="0.25">
      <c r="A1724" s="241">
        <v>113749005</v>
      </c>
      <c r="B1724" s="232" t="s">
        <v>5073</v>
      </c>
      <c r="C1724" s="243" t="s">
        <v>5072</v>
      </c>
      <c r="D1724" s="259" t="s">
        <v>1003</v>
      </c>
      <c r="E1724" s="243" t="s">
        <v>5646</v>
      </c>
    </row>
    <row r="1725" spans="1:5" ht="22.5" x14ac:dyDescent="0.25">
      <c r="A1725" s="241">
        <v>51595006</v>
      </c>
      <c r="B1725" s="232" t="s">
        <v>5074</v>
      </c>
      <c r="C1725" s="232" t="s">
        <v>3436</v>
      </c>
      <c r="D1725" s="259" t="s">
        <v>1003</v>
      </c>
      <c r="E1725" s="243" t="s">
        <v>5646</v>
      </c>
    </row>
    <row r="1726" spans="1:5" x14ac:dyDescent="0.25">
      <c r="A1726" s="246">
        <v>51595006</v>
      </c>
      <c r="B1726" s="234" t="s">
        <v>3437</v>
      </c>
      <c r="C1726" s="234" t="s">
        <v>3436</v>
      </c>
      <c r="D1726" s="259" t="s">
        <v>1003</v>
      </c>
      <c r="E1726" s="243" t="s">
        <v>5646</v>
      </c>
    </row>
    <row r="1727" spans="1:5" ht="22.5" x14ac:dyDescent="0.25">
      <c r="A1727" s="244">
        <v>51595006</v>
      </c>
      <c r="B1727" s="234" t="s">
        <v>3670</v>
      </c>
      <c r="C1727" s="234" t="s">
        <v>3436</v>
      </c>
      <c r="D1727" s="259" t="s">
        <v>1003</v>
      </c>
      <c r="E1727" s="243" t="s">
        <v>5646</v>
      </c>
    </row>
    <row r="1728" spans="1:5" x14ac:dyDescent="0.25">
      <c r="A1728" s="241">
        <v>131357007</v>
      </c>
      <c r="B1728" s="232" t="s">
        <v>5077</v>
      </c>
      <c r="C1728" s="232" t="s">
        <v>5076</v>
      </c>
      <c r="D1728" s="259" t="s">
        <v>1003</v>
      </c>
      <c r="E1728" s="243" t="s">
        <v>5646</v>
      </c>
    </row>
    <row r="1729" spans="1:5" ht="22.5" x14ac:dyDescent="0.25">
      <c r="A1729" s="241">
        <v>61675006</v>
      </c>
      <c r="B1729" s="232" t="s">
        <v>5075</v>
      </c>
      <c r="C1729" s="232" t="s">
        <v>3681</v>
      </c>
      <c r="D1729" s="259" t="s">
        <v>1003</v>
      </c>
      <c r="E1729" s="243" t="s">
        <v>5646</v>
      </c>
    </row>
    <row r="1730" spans="1:5" ht="22.5" x14ac:dyDescent="0.25">
      <c r="A1730" s="244">
        <v>61675006</v>
      </c>
      <c r="B1730" s="234" t="s">
        <v>3682</v>
      </c>
      <c r="C1730" s="234" t="s">
        <v>3681</v>
      </c>
      <c r="D1730" s="259" t="s">
        <v>1003</v>
      </c>
      <c r="E1730" s="243" t="s">
        <v>5646</v>
      </c>
    </row>
    <row r="1731" spans="1:5" ht="22.5" x14ac:dyDescent="0.25">
      <c r="A1731" s="246">
        <v>61675006</v>
      </c>
      <c r="B1731" s="234" t="s">
        <v>3687</v>
      </c>
      <c r="C1731" s="234" t="s">
        <v>3681</v>
      </c>
      <c r="D1731" s="259" t="s">
        <v>1003</v>
      </c>
      <c r="E1731" s="243" t="s">
        <v>5646</v>
      </c>
    </row>
    <row r="1732" spans="1:5" ht="22.5" x14ac:dyDescent="0.25">
      <c r="A1732" s="241">
        <v>113954009</v>
      </c>
      <c r="B1732" s="232" t="s">
        <v>5079</v>
      </c>
      <c r="C1732" s="232" t="s">
        <v>5078</v>
      </c>
      <c r="D1732" s="259" t="s">
        <v>1003</v>
      </c>
      <c r="E1732" s="243" t="s">
        <v>5646</v>
      </c>
    </row>
    <row r="1733" spans="1:5" ht="22.5" x14ac:dyDescent="0.25">
      <c r="A1733" s="244">
        <v>113954009</v>
      </c>
      <c r="B1733" s="234" t="s">
        <v>3686</v>
      </c>
      <c r="C1733" s="234" t="s">
        <v>3685</v>
      </c>
      <c r="D1733" s="259" t="s">
        <v>1003</v>
      </c>
      <c r="E1733" s="243" t="s">
        <v>5646</v>
      </c>
    </row>
    <row r="1734" spans="1:5" ht="22.5" x14ac:dyDescent="0.25">
      <c r="A1734" s="241">
        <v>243347002</v>
      </c>
      <c r="B1734" s="232" t="s">
        <v>5081</v>
      </c>
      <c r="C1734" s="232" t="s">
        <v>5080</v>
      </c>
      <c r="D1734" s="259" t="s">
        <v>1003</v>
      </c>
      <c r="E1734" s="243" t="s">
        <v>5646</v>
      </c>
    </row>
    <row r="1735" spans="1:5" x14ac:dyDescent="0.25">
      <c r="A1735" s="241">
        <v>35164008</v>
      </c>
      <c r="B1735" s="232" t="s">
        <v>5087</v>
      </c>
      <c r="C1735" s="232" t="s">
        <v>5085</v>
      </c>
      <c r="D1735" s="259" t="s">
        <v>1003</v>
      </c>
      <c r="E1735" s="243" t="s">
        <v>5646</v>
      </c>
    </row>
    <row r="1736" spans="1:5" x14ac:dyDescent="0.25">
      <c r="A1736" s="244">
        <v>35164008</v>
      </c>
      <c r="B1736" s="234" t="s">
        <v>5086</v>
      </c>
      <c r="C1736" s="234" t="s">
        <v>5085</v>
      </c>
      <c r="D1736" s="259" t="s">
        <v>1003</v>
      </c>
      <c r="E1736" s="243" t="s">
        <v>5646</v>
      </c>
    </row>
    <row r="1737" spans="1:5" x14ac:dyDescent="0.25">
      <c r="A1737" s="241">
        <v>131356003</v>
      </c>
      <c r="B1737" s="232" t="s">
        <v>5089</v>
      </c>
      <c r="C1737" s="232" t="s">
        <v>5088</v>
      </c>
      <c r="D1737" s="259" t="s">
        <v>1003</v>
      </c>
      <c r="E1737" s="243" t="s">
        <v>5646</v>
      </c>
    </row>
    <row r="1738" spans="1:5" ht="22.5" x14ac:dyDescent="0.25">
      <c r="A1738" s="241">
        <v>243350004</v>
      </c>
      <c r="B1738" s="232" t="s">
        <v>5082</v>
      </c>
      <c r="C1738" s="232" t="s">
        <v>3665</v>
      </c>
      <c r="D1738" s="259" t="s">
        <v>1003</v>
      </c>
      <c r="E1738" s="243" t="s">
        <v>5646</v>
      </c>
    </row>
    <row r="1739" spans="1:5" ht="22.5" x14ac:dyDescent="0.25">
      <c r="A1739" s="244">
        <v>243350004</v>
      </c>
      <c r="B1739" s="234" t="s">
        <v>3673</v>
      </c>
      <c r="C1739" s="234" t="s">
        <v>3665</v>
      </c>
      <c r="D1739" s="259" t="s">
        <v>1003</v>
      </c>
      <c r="E1739" s="243" t="s">
        <v>5646</v>
      </c>
    </row>
    <row r="1740" spans="1:5" ht="22.5" x14ac:dyDescent="0.25">
      <c r="A1740" s="246">
        <v>243350004</v>
      </c>
      <c r="B1740" s="234" t="s">
        <v>3666</v>
      </c>
      <c r="C1740" s="234" t="s">
        <v>3665</v>
      </c>
      <c r="D1740" s="259" t="s">
        <v>1003</v>
      </c>
      <c r="E1740" s="243" t="s">
        <v>5646</v>
      </c>
    </row>
    <row r="1741" spans="1:5" x14ac:dyDescent="0.25">
      <c r="A1741" s="241">
        <v>131235002</v>
      </c>
      <c r="B1741" s="232" t="s">
        <v>5084</v>
      </c>
      <c r="C1741" s="232" t="s">
        <v>5083</v>
      </c>
      <c r="D1741" s="259" t="s">
        <v>1003</v>
      </c>
      <c r="E1741" s="243" t="s">
        <v>5646</v>
      </c>
    </row>
    <row r="1742" spans="1:5" x14ac:dyDescent="0.25">
      <c r="A1742" s="241">
        <v>112398006</v>
      </c>
      <c r="B1742" s="232" t="s">
        <v>5093</v>
      </c>
      <c r="C1742" s="232" t="s">
        <v>5092</v>
      </c>
      <c r="D1742" s="259" t="s">
        <v>1003</v>
      </c>
      <c r="E1742" s="243" t="s">
        <v>5648</v>
      </c>
    </row>
    <row r="1743" spans="1:5" ht="22.5" x14ac:dyDescent="0.25">
      <c r="A1743" s="241">
        <v>243446007</v>
      </c>
      <c r="B1743" s="232" t="s">
        <v>5091</v>
      </c>
      <c r="C1743" s="232" t="s">
        <v>5090</v>
      </c>
      <c r="D1743" s="259" t="s">
        <v>1003</v>
      </c>
      <c r="E1743" s="243" t="s">
        <v>5648</v>
      </c>
    </row>
    <row r="1744" spans="1:5" x14ac:dyDescent="0.25">
      <c r="A1744" s="241">
        <v>32662000</v>
      </c>
      <c r="B1744" s="232" t="s">
        <v>5095</v>
      </c>
      <c r="C1744" s="232" t="s">
        <v>5094</v>
      </c>
      <c r="D1744" s="259" t="s">
        <v>1003</v>
      </c>
      <c r="E1744" s="243" t="s">
        <v>5648</v>
      </c>
    </row>
    <row r="1745" spans="1:5" x14ac:dyDescent="0.25">
      <c r="A1745" s="241">
        <v>63100009</v>
      </c>
      <c r="B1745" s="232" t="s">
        <v>5097</v>
      </c>
      <c r="C1745" s="232" t="s">
        <v>5096</v>
      </c>
      <c r="D1745" s="259" t="s">
        <v>1003</v>
      </c>
      <c r="E1745" s="243" t="s">
        <v>5648</v>
      </c>
    </row>
    <row r="1746" spans="1:5" x14ac:dyDescent="0.25">
      <c r="A1746" s="241">
        <v>55825002</v>
      </c>
      <c r="B1746" s="232" t="s">
        <v>5052</v>
      </c>
      <c r="C1746" s="232" t="s">
        <v>5036</v>
      </c>
      <c r="D1746" s="259" t="s">
        <v>1003</v>
      </c>
      <c r="E1746" s="243" t="s">
        <v>5646</v>
      </c>
    </row>
    <row r="1747" spans="1:5" x14ac:dyDescent="0.25">
      <c r="A1747" s="244">
        <v>55825002</v>
      </c>
      <c r="B1747" s="234" t="s">
        <v>5037</v>
      </c>
      <c r="C1747" s="234" t="s">
        <v>5036</v>
      </c>
      <c r="D1747" s="259" t="s">
        <v>1003</v>
      </c>
      <c r="E1747" s="243" t="s">
        <v>5646</v>
      </c>
    </row>
    <row r="1748" spans="1:5" x14ac:dyDescent="0.25">
      <c r="A1748" s="241">
        <v>116499001</v>
      </c>
      <c r="B1748" s="232" t="s">
        <v>5211</v>
      </c>
      <c r="C1748" s="232" t="s">
        <v>5210</v>
      </c>
      <c r="D1748" s="259" t="s">
        <v>1003</v>
      </c>
      <c r="E1748" s="243" t="s">
        <v>5646</v>
      </c>
    </row>
    <row r="1749" spans="1:5" x14ac:dyDescent="0.25">
      <c r="A1749" s="241">
        <v>116497004</v>
      </c>
      <c r="B1749" s="232" t="s">
        <v>5054</v>
      </c>
      <c r="C1749" s="232" t="s">
        <v>5053</v>
      </c>
      <c r="D1749" s="259" t="s">
        <v>1003</v>
      </c>
      <c r="E1749" s="243" t="s">
        <v>5646</v>
      </c>
    </row>
    <row r="1750" spans="1:5" ht="22.5" x14ac:dyDescent="0.25">
      <c r="A1750" s="241">
        <v>45654003</v>
      </c>
      <c r="B1750" s="232" t="s">
        <v>5107</v>
      </c>
      <c r="C1750" s="232" t="s">
        <v>5106</v>
      </c>
      <c r="D1750" s="259" t="s">
        <v>1003</v>
      </c>
      <c r="E1750" s="243" t="s">
        <v>5646</v>
      </c>
    </row>
    <row r="1751" spans="1:5" ht="22.5" x14ac:dyDescent="0.25">
      <c r="A1751" s="241">
        <v>72465001</v>
      </c>
      <c r="B1751" s="232" t="s">
        <v>5102</v>
      </c>
      <c r="C1751" s="232" t="s">
        <v>5101</v>
      </c>
      <c r="D1751" s="259" t="s">
        <v>1003</v>
      </c>
      <c r="E1751" s="243" t="s">
        <v>5646</v>
      </c>
    </row>
    <row r="1752" spans="1:5" ht="22.5" x14ac:dyDescent="0.25">
      <c r="A1752" s="241">
        <v>76969000</v>
      </c>
      <c r="B1752" s="232" t="s">
        <v>5115</v>
      </c>
      <c r="C1752" s="232" t="s">
        <v>5114</v>
      </c>
      <c r="D1752" s="259" t="s">
        <v>1003</v>
      </c>
      <c r="E1752" s="243" t="s">
        <v>5646</v>
      </c>
    </row>
    <row r="1753" spans="1:5" ht="22.5" x14ac:dyDescent="0.25">
      <c r="A1753" s="241">
        <v>9784002</v>
      </c>
      <c r="B1753" s="232" t="s">
        <v>5117</v>
      </c>
      <c r="C1753" s="232" t="s">
        <v>5116</v>
      </c>
      <c r="D1753" s="259" t="s">
        <v>1003</v>
      </c>
      <c r="E1753" s="243" t="s">
        <v>5646</v>
      </c>
    </row>
    <row r="1754" spans="1:5" ht="22.5" x14ac:dyDescent="0.25">
      <c r="A1754" s="241">
        <v>113962001</v>
      </c>
      <c r="B1754" s="232" t="s">
        <v>5111</v>
      </c>
      <c r="C1754" s="232" t="s">
        <v>5110</v>
      </c>
      <c r="D1754" s="259" t="s">
        <v>1003</v>
      </c>
      <c r="E1754" s="243" t="s">
        <v>5646</v>
      </c>
    </row>
    <row r="1755" spans="1:5" ht="22.5" x14ac:dyDescent="0.25">
      <c r="A1755" s="241">
        <v>56629004</v>
      </c>
      <c r="B1755" s="232" t="s">
        <v>5124</v>
      </c>
      <c r="C1755" s="232" t="s">
        <v>5123</v>
      </c>
      <c r="D1755" s="259" t="s">
        <v>1003</v>
      </c>
      <c r="E1755" s="243" t="s">
        <v>5646</v>
      </c>
    </row>
    <row r="1756" spans="1:5" ht="22.5" x14ac:dyDescent="0.25">
      <c r="A1756" s="245">
        <v>56629004</v>
      </c>
      <c r="B1756" s="235" t="s">
        <v>5163</v>
      </c>
      <c r="C1756" s="235" t="s">
        <v>5123</v>
      </c>
      <c r="D1756" s="259" t="s">
        <v>1003</v>
      </c>
      <c r="E1756" s="243" t="s">
        <v>5646</v>
      </c>
    </row>
    <row r="1757" spans="1:5" x14ac:dyDescent="0.25">
      <c r="A1757" s="241">
        <v>66872005</v>
      </c>
      <c r="B1757" s="232" t="s">
        <v>5130</v>
      </c>
      <c r="C1757" s="232" t="s">
        <v>5129</v>
      </c>
      <c r="D1757" s="259" t="s">
        <v>1003</v>
      </c>
      <c r="E1757" s="243" t="s">
        <v>5646</v>
      </c>
    </row>
    <row r="1758" spans="1:5" ht="22.5" x14ac:dyDescent="0.25">
      <c r="A1758" s="241">
        <v>113974002</v>
      </c>
      <c r="B1758" s="232" t="s">
        <v>5194</v>
      </c>
      <c r="C1758" s="232" t="s">
        <v>5193</v>
      </c>
      <c r="D1758" s="259" t="s">
        <v>1003</v>
      </c>
      <c r="E1758" s="243" t="s">
        <v>5646</v>
      </c>
    </row>
    <row r="1759" spans="1:5" ht="22.5" x14ac:dyDescent="0.25">
      <c r="A1759" s="245">
        <v>439185000</v>
      </c>
      <c r="B1759" s="235" t="s">
        <v>5136</v>
      </c>
      <c r="C1759" s="235" t="s">
        <v>5135</v>
      </c>
      <c r="D1759" s="259" t="s">
        <v>1003</v>
      </c>
      <c r="E1759" s="243" t="s">
        <v>5646</v>
      </c>
    </row>
    <row r="1760" spans="1:5" ht="22.5" x14ac:dyDescent="0.25">
      <c r="A1760" s="245">
        <v>438905007</v>
      </c>
      <c r="B1760" s="235" t="s">
        <v>5119</v>
      </c>
      <c r="C1760" s="235" t="s">
        <v>5118</v>
      </c>
      <c r="D1760" s="259" t="s">
        <v>1003</v>
      </c>
      <c r="E1760" s="243" t="s">
        <v>5646</v>
      </c>
    </row>
    <row r="1761" spans="1:5" ht="22.5" x14ac:dyDescent="0.25">
      <c r="A1761" s="241">
        <v>40347003</v>
      </c>
      <c r="B1761" s="232" t="s">
        <v>5109</v>
      </c>
      <c r="C1761" s="232" t="s">
        <v>5108</v>
      </c>
      <c r="D1761" s="259" t="s">
        <v>1003</v>
      </c>
      <c r="E1761" s="243" t="s">
        <v>5646</v>
      </c>
    </row>
    <row r="1762" spans="1:5" ht="22.5" x14ac:dyDescent="0.25">
      <c r="A1762" s="241">
        <v>103492009</v>
      </c>
      <c r="B1762" s="232" t="s">
        <v>5113</v>
      </c>
      <c r="C1762" s="232" t="s">
        <v>5112</v>
      </c>
      <c r="D1762" s="259" t="s">
        <v>1003</v>
      </c>
      <c r="E1762" s="243" t="s">
        <v>5646</v>
      </c>
    </row>
    <row r="1763" spans="1:5" ht="22.5" x14ac:dyDescent="0.25">
      <c r="A1763" s="245">
        <v>438733001</v>
      </c>
      <c r="B1763" s="235" t="s">
        <v>5121</v>
      </c>
      <c r="C1763" s="235" t="s">
        <v>5120</v>
      </c>
      <c r="D1763" s="259" t="s">
        <v>1003</v>
      </c>
      <c r="E1763" s="243" t="s">
        <v>5646</v>
      </c>
    </row>
    <row r="1764" spans="1:5" ht="22.5" x14ac:dyDescent="0.25">
      <c r="A1764" s="245">
        <v>438005005</v>
      </c>
      <c r="B1764" s="235" t="s">
        <v>5144</v>
      </c>
      <c r="C1764" s="235" t="s">
        <v>5143</v>
      </c>
      <c r="D1764" s="259" t="s">
        <v>1003</v>
      </c>
      <c r="E1764" s="243" t="s">
        <v>5646</v>
      </c>
    </row>
    <row r="1765" spans="1:5" ht="33.75" x14ac:dyDescent="0.25">
      <c r="A1765" s="245">
        <v>264402002</v>
      </c>
      <c r="B1765" s="235" t="s">
        <v>5140</v>
      </c>
      <c r="C1765" s="235" t="s">
        <v>5139</v>
      </c>
      <c r="D1765" s="259" t="s">
        <v>1003</v>
      </c>
      <c r="E1765" s="243" t="s">
        <v>5646</v>
      </c>
    </row>
    <row r="1766" spans="1:5" ht="22.5" x14ac:dyDescent="0.25">
      <c r="A1766" s="245">
        <v>438164005</v>
      </c>
      <c r="B1766" s="235" t="s">
        <v>5146</v>
      </c>
      <c r="C1766" s="235" t="s">
        <v>5145</v>
      </c>
      <c r="D1766" s="259" t="s">
        <v>1003</v>
      </c>
      <c r="E1766" s="243" t="s">
        <v>5646</v>
      </c>
    </row>
    <row r="1767" spans="1:5" ht="22.5" x14ac:dyDescent="0.25">
      <c r="A1767" s="241">
        <v>28217008</v>
      </c>
      <c r="B1767" s="232" t="s">
        <v>5142</v>
      </c>
      <c r="C1767" s="232" t="s">
        <v>5141</v>
      </c>
      <c r="D1767" s="259" t="s">
        <v>1003</v>
      </c>
      <c r="E1767" s="243" t="s">
        <v>5646</v>
      </c>
    </row>
    <row r="1768" spans="1:5" x14ac:dyDescent="0.25">
      <c r="A1768" s="245">
        <v>113965004</v>
      </c>
      <c r="B1768" s="235" t="s">
        <v>5148</v>
      </c>
      <c r="C1768" s="235" t="s">
        <v>5147</v>
      </c>
      <c r="D1768" s="259" t="s">
        <v>1003</v>
      </c>
      <c r="E1768" s="243" t="s">
        <v>5646</v>
      </c>
    </row>
    <row r="1769" spans="1:5" ht="22.5" x14ac:dyDescent="0.25">
      <c r="A1769" s="245">
        <v>438257002</v>
      </c>
      <c r="B1769" s="235" t="s">
        <v>5150</v>
      </c>
      <c r="C1769" s="235" t="s">
        <v>5149</v>
      </c>
      <c r="D1769" s="259" t="s">
        <v>1003</v>
      </c>
      <c r="E1769" s="243" t="s">
        <v>5646</v>
      </c>
    </row>
    <row r="1770" spans="1:5" ht="22.5" x14ac:dyDescent="0.25">
      <c r="A1770" s="241">
        <v>8056006</v>
      </c>
      <c r="B1770" s="232" t="s">
        <v>5152</v>
      </c>
      <c r="C1770" s="232" t="s">
        <v>5151</v>
      </c>
      <c r="D1770" s="259" t="s">
        <v>1003</v>
      </c>
      <c r="E1770" s="243" t="s">
        <v>5646</v>
      </c>
    </row>
    <row r="1771" spans="1:5" ht="22.5" x14ac:dyDescent="0.25">
      <c r="A1771" s="241">
        <v>83452006</v>
      </c>
      <c r="B1771" s="232" t="s">
        <v>5154</v>
      </c>
      <c r="C1771" s="232" t="s">
        <v>5153</v>
      </c>
      <c r="D1771" s="259" t="s">
        <v>1003</v>
      </c>
      <c r="E1771" s="243" t="s">
        <v>5646</v>
      </c>
    </row>
    <row r="1772" spans="1:5" ht="22.5" x14ac:dyDescent="0.25">
      <c r="A1772" s="241">
        <v>44827007</v>
      </c>
      <c r="B1772" s="232" t="s">
        <v>5156</v>
      </c>
      <c r="C1772" s="232" t="s">
        <v>5155</v>
      </c>
      <c r="D1772" s="259" t="s">
        <v>1003</v>
      </c>
      <c r="E1772" s="243" t="s">
        <v>5646</v>
      </c>
    </row>
    <row r="1773" spans="1:5" ht="22.5" x14ac:dyDescent="0.25">
      <c r="A1773" s="241">
        <v>432505008</v>
      </c>
      <c r="B1773" s="232" t="s">
        <v>5158</v>
      </c>
      <c r="C1773" s="232" t="s">
        <v>5157</v>
      </c>
      <c r="D1773" s="259" t="s">
        <v>1003</v>
      </c>
      <c r="E1773" s="243" t="s">
        <v>5646</v>
      </c>
    </row>
    <row r="1774" spans="1:5" ht="22.5" x14ac:dyDescent="0.25">
      <c r="A1774" s="241">
        <v>19683001</v>
      </c>
      <c r="B1774" s="232" t="s">
        <v>5162</v>
      </c>
      <c r="C1774" s="232" t="s">
        <v>5161</v>
      </c>
      <c r="D1774" s="259" t="s">
        <v>1003</v>
      </c>
      <c r="E1774" s="243" t="s">
        <v>5646</v>
      </c>
    </row>
    <row r="1775" spans="1:5" ht="22.5" x14ac:dyDescent="0.25">
      <c r="A1775" s="241">
        <v>34605002</v>
      </c>
      <c r="B1775" s="232" t="s">
        <v>5165</v>
      </c>
      <c r="C1775" s="232" t="s">
        <v>5164</v>
      </c>
      <c r="D1775" s="259" t="s">
        <v>1003</v>
      </c>
      <c r="E1775" s="243" t="s">
        <v>5646</v>
      </c>
    </row>
    <row r="1776" spans="1:5" ht="22.5" x14ac:dyDescent="0.25">
      <c r="A1776" s="241">
        <v>53227003</v>
      </c>
      <c r="B1776" s="232" t="s">
        <v>5167</v>
      </c>
      <c r="C1776" s="232" t="s">
        <v>5166</v>
      </c>
      <c r="D1776" s="259" t="s">
        <v>1003</v>
      </c>
      <c r="E1776" s="243" t="s">
        <v>5646</v>
      </c>
    </row>
    <row r="1777" spans="1:5" x14ac:dyDescent="0.25">
      <c r="A1777" s="241">
        <v>40253001</v>
      </c>
      <c r="B1777" s="232" t="s">
        <v>5169</v>
      </c>
      <c r="C1777" s="232" t="s">
        <v>5168</v>
      </c>
      <c r="D1777" s="259" t="s">
        <v>1003</v>
      </c>
      <c r="E1777" s="243" t="s">
        <v>5646</v>
      </c>
    </row>
    <row r="1778" spans="1:5" ht="22.5" x14ac:dyDescent="0.25">
      <c r="A1778" s="245">
        <v>40253001</v>
      </c>
      <c r="B1778" s="235" t="s">
        <v>5201</v>
      </c>
      <c r="C1778" s="232" t="s">
        <v>5168</v>
      </c>
      <c r="D1778" s="259" t="s">
        <v>1003</v>
      </c>
      <c r="E1778" s="243" t="s">
        <v>5646</v>
      </c>
    </row>
    <row r="1779" spans="1:5" ht="22.5" x14ac:dyDescent="0.25">
      <c r="A1779" s="241">
        <v>103494005</v>
      </c>
      <c r="B1779" s="232" t="s">
        <v>5171</v>
      </c>
      <c r="C1779" s="232" t="s">
        <v>5170</v>
      </c>
      <c r="D1779" s="259" t="s">
        <v>1003</v>
      </c>
      <c r="E1779" s="243" t="s">
        <v>5646</v>
      </c>
    </row>
    <row r="1780" spans="1:5" ht="22.5" x14ac:dyDescent="0.25">
      <c r="A1780" s="245">
        <v>113969005</v>
      </c>
      <c r="B1780" s="235" t="s">
        <v>5173</v>
      </c>
      <c r="C1780" s="235" t="s">
        <v>5172</v>
      </c>
      <c r="D1780" s="259" t="s">
        <v>1003</v>
      </c>
      <c r="E1780" s="243" t="s">
        <v>5646</v>
      </c>
    </row>
    <row r="1781" spans="1:5" ht="22.5" x14ac:dyDescent="0.25">
      <c r="A1781" s="245">
        <v>438681002</v>
      </c>
      <c r="B1781" s="235" t="s">
        <v>5175</v>
      </c>
      <c r="C1781" s="235" t="s">
        <v>5174</v>
      </c>
      <c r="D1781" s="259" t="s">
        <v>1003</v>
      </c>
      <c r="E1781" s="243" t="s">
        <v>5646</v>
      </c>
    </row>
    <row r="1782" spans="1:5" ht="22.5" x14ac:dyDescent="0.25">
      <c r="A1782" s="241">
        <v>438202004</v>
      </c>
      <c r="B1782" s="232" t="s">
        <v>5160</v>
      </c>
      <c r="C1782" s="232" t="s">
        <v>5159</v>
      </c>
      <c r="D1782" s="259" t="s">
        <v>1003</v>
      </c>
      <c r="E1782" s="243" t="s">
        <v>5646</v>
      </c>
    </row>
    <row r="1783" spans="1:5" ht="22.5" x14ac:dyDescent="0.25">
      <c r="A1783" s="245">
        <v>103495006</v>
      </c>
      <c r="B1783" s="235" t="s">
        <v>5179</v>
      </c>
      <c r="C1783" s="235" t="s">
        <v>5178</v>
      </c>
      <c r="D1783" s="259" t="s">
        <v>1003</v>
      </c>
      <c r="E1783" s="243" t="s">
        <v>5646</v>
      </c>
    </row>
    <row r="1784" spans="1:5" ht="22.5" x14ac:dyDescent="0.25">
      <c r="A1784" s="245">
        <v>113970006</v>
      </c>
      <c r="B1784" s="235" t="s">
        <v>5181</v>
      </c>
      <c r="C1784" s="235" t="s">
        <v>5180</v>
      </c>
      <c r="D1784" s="259" t="s">
        <v>1003</v>
      </c>
      <c r="E1784" s="243" t="s">
        <v>5646</v>
      </c>
    </row>
    <row r="1785" spans="1:5" ht="22.5" x14ac:dyDescent="0.25">
      <c r="A1785" s="241">
        <v>19743000</v>
      </c>
      <c r="B1785" s="232" t="s">
        <v>5186</v>
      </c>
      <c r="C1785" s="232" t="s">
        <v>5185</v>
      </c>
      <c r="D1785" s="259" t="s">
        <v>1003</v>
      </c>
      <c r="E1785" s="243" t="s">
        <v>5646</v>
      </c>
    </row>
    <row r="1786" spans="1:5" ht="22.5" x14ac:dyDescent="0.25">
      <c r="A1786" s="245">
        <v>19743000</v>
      </c>
      <c r="B1786" s="235" t="s">
        <v>4215</v>
      </c>
      <c r="C1786" s="232" t="s">
        <v>5185</v>
      </c>
      <c r="D1786" s="259" t="s">
        <v>1003</v>
      </c>
      <c r="E1786" s="243" t="s">
        <v>5646</v>
      </c>
    </row>
    <row r="1787" spans="1:5" ht="33.75" x14ac:dyDescent="0.25">
      <c r="A1787" s="245">
        <v>113973008</v>
      </c>
      <c r="B1787" s="235" t="s">
        <v>5190</v>
      </c>
      <c r="C1787" s="235" t="s">
        <v>5189</v>
      </c>
      <c r="D1787" s="259" t="s">
        <v>1003</v>
      </c>
      <c r="E1787" s="243" t="s">
        <v>5646</v>
      </c>
    </row>
    <row r="1788" spans="1:5" ht="22.5" x14ac:dyDescent="0.25">
      <c r="A1788" s="245">
        <v>113972003</v>
      </c>
      <c r="B1788" s="235" t="s">
        <v>5188</v>
      </c>
      <c r="C1788" s="235" t="s">
        <v>5187</v>
      </c>
      <c r="D1788" s="259" t="s">
        <v>1003</v>
      </c>
      <c r="E1788" s="243" t="s">
        <v>5646</v>
      </c>
    </row>
    <row r="1789" spans="1:5" ht="22.5" x14ac:dyDescent="0.25">
      <c r="A1789" s="245">
        <v>243228003</v>
      </c>
      <c r="B1789" s="235" t="s">
        <v>5209</v>
      </c>
      <c r="C1789" s="235" t="s">
        <v>5208</v>
      </c>
      <c r="D1789" s="259" t="s">
        <v>1003</v>
      </c>
      <c r="E1789" s="243" t="s">
        <v>5646</v>
      </c>
    </row>
    <row r="1790" spans="1:5" x14ac:dyDescent="0.25">
      <c r="A1790" s="241">
        <v>70806002</v>
      </c>
      <c r="B1790" s="232" t="s">
        <v>5198</v>
      </c>
      <c r="C1790" s="232" t="s">
        <v>5197</v>
      </c>
      <c r="D1790" s="259" t="s">
        <v>1003</v>
      </c>
      <c r="E1790" s="243" t="s">
        <v>5646</v>
      </c>
    </row>
    <row r="1791" spans="1:5" ht="22.5" x14ac:dyDescent="0.25">
      <c r="A1791" s="241">
        <v>103496007</v>
      </c>
      <c r="B1791" s="232" t="s">
        <v>5196</v>
      </c>
      <c r="C1791" s="232" t="s">
        <v>5195</v>
      </c>
      <c r="D1791" s="259" t="s">
        <v>1003</v>
      </c>
      <c r="E1791" s="243" t="s">
        <v>5646</v>
      </c>
    </row>
    <row r="1792" spans="1:5" ht="22.5" x14ac:dyDescent="0.25">
      <c r="A1792" s="245">
        <v>113975001</v>
      </c>
      <c r="B1792" s="235" t="s">
        <v>5200</v>
      </c>
      <c r="C1792" s="235" t="s">
        <v>5199</v>
      </c>
      <c r="D1792" s="259" t="s">
        <v>1003</v>
      </c>
      <c r="E1792" s="243" t="s">
        <v>5646</v>
      </c>
    </row>
    <row r="1793" spans="1:5" ht="22.5" x14ac:dyDescent="0.25">
      <c r="A1793" s="241">
        <v>113963006</v>
      </c>
      <c r="B1793" s="232" t="s">
        <v>5132</v>
      </c>
      <c r="C1793" s="232" t="s">
        <v>5131</v>
      </c>
      <c r="D1793" s="259" t="s">
        <v>1003</v>
      </c>
      <c r="E1793" s="243" t="s">
        <v>5646</v>
      </c>
    </row>
    <row r="1794" spans="1:5" ht="22.5" x14ac:dyDescent="0.25">
      <c r="A1794" s="245">
        <v>113977009</v>
      </c>
      <c r="B1794" s="235" t="s">
        <v>5205</v>
      </c>
      <c r="C1794" s="235" t="s">
        <v>5204</v>
      </c>
      <c r="D1794" s="259" t="s">
        <v>1003</v>
      </c>
      <c r="E1794" s="243" t="s">
        <v>5646</v>
      </c>
    </row>
    <row r="1795" spans="1:5" ht="22.5" x14ac:dyDescent="0.25">
      <c r="A1795" s="241">
        <v>131360000</v>
      </c>
      <c r="B1795" s="232" t="s">
        <v>5192</v>
      </c>
      <c r="C1795" s="232" t="s">
        <v>5191</v>
      </c>
      <c r="D1795" s="259" t="s">
        <v>1003</v>
      </c>
      <c r="E1795" s="243" t="s">
        <v>5646</v>
      </c>
    </row>
    <row r="1796" spans="1:5" ht="22.5" x14ac:dyDescent="0.25">
      <c r="A1796" s="241">
        <v>52122005</v>
      </c>
      <c r="B1796" s="232" t="s">
        <v>5207</v>
      </c>
      <c r="C1796" s="232" t="s">
        <v>5206</v>
      </c>
      <c r="D1796" s="259" t="s">
        <v>1003</v>
      </c>
      <c r="E1796" s="243" t="s">
        <v>5646</v>
      </c>
    </row>
    <row r="1797" spans="1:5" ht="22.5" x14ac:dyDescent="0.25">
      <c r="A1797" s="241">
        <v>41103009</v>
      </c>
      <c r="B1797" s="232" t="s">
        <v>5184</v>
      </c>
      <c r="C1797" s="232" t="s">
        <v>4577</v>
      </c>
      <c r="D1797" s="259" t="s">
        <v>1003</v>
      </c>
      <c r="E1797" s="243" t="s">
        <v>5646</v>
      </c>
    </row>
    <row r="1798" spans="1:5" ht="22.5" x14ac:dyDescent="0.25">
      <c r="A1798" s="245">
        <v>41103009</v>
      </c>
      <c r="B1798" s="235" t="s">
        <v>4578</v>
      </c>
      <c r="C1798" s="235" t="s">
        <v>4577</v>
      </c>
      <c r="D1798" s="259" t="s">
        <v>1003</v>
      </c>
      <c r="E1798" s="243" t="s">
        <v>5646</v>
      </c>
    </row>
    <row r="1799" spans="1:5" ht="22.5" x14ac:dyDescent="0.25">
      <c r="A1799" s="245">
        <v>113976000</v>
      </c>
      <c r="B1799" s="235" t="s">
        <v>5203</v>
      </c>
      <c r="C1799" s="235" t="s">
        <v>5202</v>
      </c>
      <c r="D1799" s="259" t="s">
        <v>1003</v>
      </c>
      <c r="E1799" s="243" t="s">
        <v>5646</v>
      </c>
    </row>
    <row r="1800" spans="1:5" ht="22.5" x14ac:dyDescent="0.25">
      <c r="A1800" s="245">
        <v>438729008</v>
      </c>
      <c r="B1800" s="235" t="s">
        <v>5213</v>
      </c>
      <c r="C1800" s="235" t="s">
        <v>5212</v>
      </c>
      <c r="D1800" s="259" t="s">
        <v>1003</v>
      </c>
      <c r="E1800" s="243" t="s">
        <v>5646</v>
      </c>
    </row>
    <row r="1801" spans="1:5" ht="22.5" x14ac:dyDescent="0.25">
      <c r="A1801" s="245">
        <v>440815004</v>
      </c>
      <c r="B1801" s="235" t="s">
        <v>5215</v>
      </c>
      <c r="C1801" s="235" t="s">
        <v>5214</v>
      </c>
      <c r="D1801" s="259" t="s">
        <v>1003</v>
      </c>
      <c r="E1801" s="243" t="s">
        <v>5646</v>
      </c>
    </row>
    <row r="1802" spans="1:5" ht="22.5" x14ac:dyDescent="0.25">
      <c r="A1802" s="241">
        <v>103493004</v>
      </c>
      <c r="B1802" s="232" t="s">
        <v>5134</v>
      </c>
      <c r="C1802" s="232" t="s">
        <v>5133</v>
      </c>
      <c r="D1802" s="259" t="s">
        <v>1003</v>
      </c>
      <c r="E1802" s="243" t="s">
        <v>5646</v>
      </c>
    </row>
    <row r="1803" spans="1:5" ht="22.5" x14ac:dyDescent="0.25">
      <c r="A1803" s="245">
        <v>441130000</v>
      </c>
      <c r="B1803" s="235" t="s">
        <v>5217</v>
      </c>
      <c r="C1803" s="235" t="s">
        <v>5216</v>
      </c>
      <c r="D1803" s="259" t="s">
        <v>1003</v>
      </c>
      <c r="E1803" s="243" t="s">
        <v>5646</v>
      </c>
    </row>
    <row r="1804" spans="1:5" ht="22.5" x14ac:dyDescent="0.25">
      <c r="A1804" s="245">
        <v>440569005</v>
      </c>
      <c r="B1804" s="235" t="s">
        <v>5218</v>
      </c>
      <c r="C1804" s="235" t="s">
        <v>5182</v>
      </c>
      <c r="D1804" s="259" t="s">
        <v>1003</v>
      </c>
      <c r="E1804" s="243" t="s">
        <v>5646</v>
      </c>
    </row>
    <row r="1805" spans="1:5" ht="22.5" x14ac:dyDescent="0.25">
      <c r="A1805" s="245">
        <v>440569005</v>
      </c>
      <c r="B1805" s="235" t="s">
        <v>5183</v>
      </c>
      <c r="C1805" s="235" t="s">
        <v>5182</v>
      </c>
      <c r="D1805" s="259" t="s">
        <v>1003</v>
      </c>
      <c r="E1805" s="243" t="s">
        <v>5646</v>
      </c>
    </row>
    <row r="1806" spans="1:5" x14ac:dyDescent="0.25">
      <c r="A1806" s="245">
        <v>113978004</v>
      </c>
      <c r="B1806" s="235" t="s">
        <v>5220</v>
      </c>
      <c r="C1806" s="235" t="s">
        <v>5219</v>
      </c>
      <c r="D1806" s="259" t="s">
        <v>1003</v>
      </c>
      <c r="E1806" s="243" t="s">
        <v>5646</v>
      </c>
    </row>
    <row r="1807" spans="1:5" ht="22.5" x14ac:dyDescent="0.25">
      <c r="A1807" s="241">
        <v>63550006</v>
      </c>
      <c r="B1807" s="232" t="s">
        <v>5222</v>
      </c>
      <c r="C1807" s="232" t="s">
        <v>5221</v>
      </c>
      <c r="D1807" s="259" t="s">
        <v>1003</v>
      </c>
      <c r="E1807" s="243" t="s">
        <v>5646</v>
      </c>
    </row>
    <row r="1808" spans="1:5" ht="22.5" x14ac:dyDescent="0.25">
      <c r="A1808" s="241">
        <v>32737005</v>
      </c>
      <c r="B1808" s="232" t="s">
        <v>5224</v>
      </c>
      <c r="C1808" s="232" t="s">
        <v>5223</v>
      </c>
      <c r="D1808" s="259" t="s">
        <v>1003</v>
      </c>
      <c r="E1808" s="243" t="s">
        <v>5646</v>
      </c>
    </row>
    <row r="1809" spans="1:5" ht="22.5" x14ac:dyDescent="0.25">
      <c r="A1809" s="241">
        <v>113697002</v>
      </c>
      <c r="B1809" s="232" t="s">
        <v>5225</v>
      </c>
      <c r="C1809" s="232" t="s">
        <v>4789</v>
      </c>
      <c r="D1809" s="259" t="s">
        <v>1003</v>
      </c>
      <c r="E1809" s="243" t="s">
        <v>5646</v>
      </c>
    </row>
    <row r="1810" spans="1:5" ht="22.5" x14ac:dyDescent="0.25">
      <c r="A1810" s="244">
        <v>113697002</v>
      </c>
      <c r="B1810" s="234" t="s">
        <v>4803</v>
      </c>
      <c r="C1810" s="234" t="s">
        <v>4789</v>
      </c>
      <c r="D1810" s="259" t="s">
        <v>1003</v>
      </c>
      <c r="E1810" s="243" t="s">
        <v>5646</v>
      </c>
    </row>
    <row r="1811" spans="1:5" x14ac:dyDescent="0.25">
      <c r="A1811" s="246">
        <v>113697002</v>
      </c>
      <c r="B1811" s="234" t="s">
        <v>4790</v>
      </c>
      <c r="C1811" s="234" t="s">
        <v>4789</v>
      </c>
      <c r="D1811" s="259" t="s">
        <v>1003</v>
      </c>
      <c r="E1811" s="243" t="s">
        <v>5646</v>
      </c>
    </row>
    <row r="1812" spans="1:5" ht="22.5" x14ac:dyDescent="0.25">
      <c r="A1812" s="246">
        <v>113697002</v>
      </c>
      <c r="B1812" s="234" t="s">
        <v>5560</v>
      </c>
      <c r="C1812" s="247" t="s">
        <v>4789</v>
      </c>
      <c r="D1812" s="259" t="s">
        <v>1003</v>
      </c>
      <c r="E1812" s="243" t="s">
        <v>5646</v>
      </c>
    </row>
    <row r="1813" spans="1:5" x14ac:dyDescent="0.25">
      <c r="A1813" s="241">
        <v>116400007</v>
      </c>
      <c r="B1813" s="232" t="s">
        <v>5227</v>
      </c>
      <c r="C1813" s="232" t="s">
        <v>5226</v>
      </c>
      <c r="D1813" s="259" t="s">
        <v>1003</v>
      </c>
      <c r="E1813" s="243" t="s">
        <v>5646</v>
      </c>
    </row>
    <row r="1814" spans="1:5" x14ac:dyDescent="0.25">
      <c r="A1814" s="241">
        <v>116501009</v>
      </c>
      <c r="B1814" s="232" t="s">
        <v>5378</v>
      </c>
      <c r="C1814" s="232" t="s">
        <v>5377</v>
      </c>
      <c r="D1814" s="259" t="s">
        <v>1003</v>
      </c>
      <c r="E1814" s="243" t="s">
        <v>5646</v>
      </c>
    </row>
    <row r="1815" spans="1:5" ht="22.5" x14ac:dyDescent="0.25">
      <c r="A1815" s="241">
        <v>413643004</v>
      </c>
      <c r="B1815" s="232" t="s">
        <v>5390</v>
      </c>
      <c r="C1815" s="232" t="s">
        <v>5389</v>
      </c>
      <c r="D1815" s="259" t="s">
        <v>1003</v>
      </c>
      <c r="E1815" s="243" t="s">
        <v>5646</v>
      </c>
    </row>
    <row r="1816" spans="1:5" ht="22.5" x14ac:dyDescent="0.25">
      <c r="A1816" s="245">
        <v>70160008</v>
      </c>
      <c r="B1816" s="235" t="s">
        <v>5243</v>
      </c>
      <c r="C1816" s="235" t="s">
        <v>5242</v>
      </c>
      <c r="D1816" s="259" t="s">
        <v>1003</v>
      </c>
      <c r="E1816" s="243" t="s">
        <v>5646</v>
      </c>
    </row>
    <row r="1817" spans="1:5" ht="22.5" x14ac:dyDescent="0.25">
      <c r="A1817" s="241">
        <v>415597009</v>
      </c>
      <c r="B1817" s="232" t="s">
        <v>5241</v>
      </c>
      <c r="C1817" s="232" t="s">
        <v>5240</v>
      </c>
      <c r="D1817" s="259" t="s">
        <v>1003</v>
      </c>
      <c r="E1817" s="243" t="s">
        <v>5646</v>
      </c>
    </row>
    <row r="1818" spans="1:5" ht="22.5" x14ac:dyDescent="0.25">
      <c r="A1818" s="245">
        <v>415597009</v>
      </c>
      <c r="B1818" s="235" t="s">
        <v>5631</v>
      </c>
      <c r="C1818" s="232" t="s">
        <v>5240</v>
      </c>
      <c r="D1818" s="259" t="s">
        <v>1003</v>
      </c>
      <c r="E1818" s="243" t="s">
        <v>5646</v>
      </c>
    </row>
    <row r="1819" spans="1:5" ht="22.5" x14ac:dyDescent="0.25">
      <c r="A1819" s="245">
        <v>415597009</v>
      </c>
      <c r="B1819" s="235" t="s">
        <v>5322</v>
      </c>
      <c r="C1819" s="232" t="s">
        <v>5240</v>
      </c>
      <c r="D1819" s="259" t="s">
        <v>1003</v>
      </c>
      <c r="E1819" s="243" t="s">
        <v>5646</v>
      </c>
    </row>
    <row r="1820" spans="1:5" ht="22.5" x14ac:dyDescent="0.25">
      <c r="A1820" s="241">
        <v>302608002</v>
      </c>
      <c r="B1820" s="232" t="s">
        <v>5388</v>
      </c>
      <c r="C1820" s="232" t="s">
        <v>5387</v>
      </c>
      <c r="D1820" s="259" t="s">
        <v>1003</v>
      </c>
      <c r="E1820" s="243" t="s">
        <v>5646</v>
      </c>
    </row>
    <row r="1821" spans="1:5" ht="22.5" x14ac:dyDescent="0.25">
      <c r="A1821" s="245">
        <v>415598004</v>
      </c>
      <c r="B1821" s="235" t="s">
        <v>5245</v>
      </c>
      <c r="C1821" s="235" t="s">
        <v>5244</v>
      </c>
      <c r="D1821" s="259" t="s">
        <v>1003</v>
      </c>
      <c r="E1821" s="243" t="s">
        <v>5646</v>
      </c>
    </row>
    <row r="1822" spans="1:5" ht="33.75" x14ac:dyDescent="0.25">
      <c r="A1822" s="245">
        <v>415534000</v>
      </c>
      <c r="B1822" s="235" t="s">
        <v>5394</v>
      </c>
      <c r="C1822" s="235" t="s">
        <v>5323</v>
      </c>
      <c r="D1822" s="259" t="s">
        <v>1003</v>
      </c>
      <c r="E1822" s="243" t="s">
        <v>5646</v>
      </c>
    </row>
    <row r="1823" spans="1:5" ht="33.75" x14ac:dyDescent="0.25">
      <c r="A1823" s="245">
        <v>415534000</v>
      </c>
      <c r="B1823" s="235" t="s">
        <v>5324</v>
      </c>
      <c r="C1823" s="235" t="s">
        <v>5323</v>
      </c>
      <c r="D1823" s="259" t="s">
        <v>1003</v>
      </c>
      <c r="E1823" s="243" t="s">
        <v>5646</v>
      </c>
    </row>
    <row r="1824" spans="1:5" ht="33.75" x14ac:dyDescent="0.25">
      <c r="A1824" s="245">
        <v>415535004</v>
      </c>
      <c r="B1824" s="235" t="s">
        <v>5396</v>
      </c>
      <c r="C1824" s="235" t="s">
        <v>5395</v>
      </c>
      <c r="D1824" s="259" t="s">
        <v>1003</v>
      </c>
      <c r="E1824" s="243" t="s">
        <v>5646</v>
      </c>
    </row>
    <row r="1825" spans="1:5" ht="33.75" x14ac:dyDescent="0.25">
      <c r="A1825" s="245">
        <v>415535004</v>
      </c>
      <c r="B1825" s="235" t="s">
        <v>5325</v>
      </c>
      <c r="C1825" s="235" t="s">
        <v>5395</v>
      </c>
      <c r="D1825" s="259" t="s">
        <v>1003</v>
      </c>
      <c r="E1825" s="243" t="s">
        <v>5646</v>
      </c>
    </row>
    <row r="1826" spans="1:5" ht="33.75" x14ac:dyDescent="0.25">
      <c r="A1826" s="245">
        <v>415536003</v>
      </c>
      <c r="B1826" s="235" t="s">
        <v>5398</v>
      </c>
      <c r="C1826" s="235" t="s">
        <v>5397</v>
      </c>
      <c r="D1826" s="259" t="s">
        <v>1003</v>
      </c>
      <c r="E1826" s="243" t="s">
        <v>5646</v>
      </c>
    </row>
    <row r="1827" spans="1:5" ht="33.75" x14ac:dyDescent="0.25">
      <c r="A1827" s="245">
        <v>415536003</v>
      </c>
      <c r="B1827" s="235" t="s">
        <v>5327</v>
      </c>
      <c r="C1827" s="235" t="s">
        <v>5397</v>
      </c>
      <c r="D1827" s="259" t="s">
        <v>1003</v>
      </c>
      <c r="E1827" s="243" t="s">
        <v>5646</v>
      </c>
    </row>
    <row r="1828" spans="1:5" ht="22.5" x14ac:dyDescent="0.25">
      <c r="A1828" s="241">
        <v>16372003</v>
      </c>
      <c r="B1828" s="232" t="s">
        <v>5230</v>
      </c>
      <c r="C1828" s="232" t="s">
        <v>3851</v>
      </c>
      <c r="D1828" s="259" t="s">
        <v>1003</v>
      </c>
      <c r="E1828" s="243" t="s">
        <v>5646</v>
      </c>
    </row>
    <row r="1829" spans="1:5" x14ac:dyDescent="0.25">
      <c r="A1829" s="246">
        <v>16372003</v>
      </c>
      <c r="B1829" s="234" t="s">
        <v>3852</v>
      </c>
      <c r="C1829" s="234" t="s">
        <v>3851</v>
      </c>
      <c r="D1829" s="259" t="s">
        <v>1003</v>
      </c>
      <c r="E1829" s="243" t="s">
        <v>5646</v>
      </c>
    </row>
    <row r="1830" spans="1:5" x14ac:dyDescent="0.25">
      <c r="A1830" s="244">
        <v>16372003</v>
      </c>
      <c r="B1830" s="234" t="s">
        <v>3853</v>
      </c>
      <c r="C1830" s="234" t="s">
        <v>3851</v>
      </c>
      <c r="D1830" s="259" t="s">
        <v>1003</v>
      </c>
      <c r="E1830" s="243" t="s">
        <v>5646</v>
      </c>
    </row>
    <row r="1831" spans="1:5" x14ac:dyDescent="0.25">
      <c r="A1831" s="246">
        <v>16372003</v>
      </c>
      <c r="B1831" s="234" t="s">
        <v>4697</v>
      </c>
      <c r="C1831" s="234" t="s">
        <v>3851</v>
      </c>
      <c r="D1831" s="259" t="s">
        <v>1003</v>
      </c>
      <c r="E1831" s="243" t="s">
        <v>5646</v>
      </c>
    </row>
    <row r="1832" spans="1:5" x14ac:dyDescent="0.25">
      <c r="A1832" s="241">
        <v>419405003</v>
      </c>
      <c r="B1832" s="232" t="s">
        <v>5232</v>
      </c>
      <c r="C1832" s="232" t="s">
        <v>5231</v>
      </c>
      <c r="D1832" s="259" t="s">
        <v>1003</v>
      </c>
      <c r="E1832" s="243" t="s">
        <v>5646</v>
      </c>
    </row>
    <row r="1833" spans="1:5" ht="22.5" x14ac:dyDescent="0.25">
      <c r="A1833" s="245">
        <v>415601009</v>
      </c>
      <c r="B1833" s="235" t="s">
        <v>5253</v>
      </c>
      <c r="C1833" s="235" t="s">
        <v>5252</v>
      </c>
      <c r="D1833" s="259" t="s">
        <v>1003</v>
      </c>
      <c r="E1833" s="243" t="s">
        <v>5646</v>
      </c>
    </row>
    <row r="1834" spans="1:5" ht="22.5" x14ac:dyDescent="0.25">
      <c r="A1834" s="245">
        <v>415602002</v>
      </c>
      <c r="B1834" s="235" t="s">
        <v>5255</v>
      </c>
      <c r="C1834" s="235" t="s">
        <v>5254</v>
      </c>
      <c r="D1834" s="259" t="s">
        <v>1003</v>
      </c>
      <c r="E1834" s="243" t="s">
        <v>5646</v>
      </c>
    </row>
    <row r="1835" spans="1:5" ht="22.5" x14ac:dyDescent="0.25">
      <c r="A1835" s="241">
        <v>113980005</v>
      </c>
      <c r="B1835" s="232" t="s">
        <v>5259</v>
      </c>
      <c r="C1835" s="232" t="s">
        <v>5258</v>
      </c>
      <c r="D1835" s="259" t="s">
        <v>1003</v>
      </c>
      <c r="E1835" s="243" t="s">
        <v>5646</v>
      </c>
    </row>
    <row r="1836" spans="1:5" ht="22.5" x14ac:dyDescent="0.25">
      <c r="A1836" s="245">
        <v>113980005</v>
      </c>
      <c r="B1836" s="235" t="s">
        <v>5399</v>
      </c>
      <c r="C1836" s="255" t="s">
        <v>5258</v>
      </c>
      <c r="D1836" s="259" t="s">
        <v>1003</v>
      </c>
      <c r="E1836" s="243" t="s">
        <v>5646</v>
      </c>
    </row>
    <row r="1837" spans="1:5" x14ac:dyDescent="0.25">
      <c r="A1837" s="245">
        <v>34838009</v>
      </c>
      <c r="B1837" s="235" t="s">
        <v>5257</v>
      </c>
      <c r="C1837" s="235" t="s">
        <v>5256</v>
      </c>
      <c r="D1837" s="259" t="s">
        <v>1003</v>
      </c>
      <c r="E1837" s="243" t="s">
        <v>5646</v>
      </c>
    </row>
    <row r="1838" spans="1:5" ht="22.5" x14ac:dyDescent="0.25">
      <c r="A1838" s="245">
        <v>34838009</v>
      </c>
      <c r="B1838" s="235" t="s">
        <v>5338</v>
      </c>
      <c r="C1838" s="255" t="s">
        <v>5337</v>
      </c>
      <c r="D1838" s="259" t="s">
        <v>1003</v>
      </c>
      <c r="E1838" s="243" t="s">
        <v>5646</v>
      </c>
    </row>
    <row r="1839" spans="1:5" x14ac:dyDescent="0.25">
      <c r="A1839" s="245">
        <v>12704003</v>
      </c>
      <c r="B1839" s="235" t="s">
        <v>5267</v>
      </c>
      <c r="C1839" s="235" t="s">
        <v>5266</v>
      </c>
      <c r="D1839" s="259" t="s">
        <v>1003</v>
      </c>
      <c r="E1839" s="243" t="s">
        <v>5646</v>
      </c>
    </row>
    <row r="1840" spans="1:5" x14ac:dyDescent="0.25">
      <c r="A1840" s="245">
        <v>12704003</v>
      </c>
      <c r="B1840" s="235" t="s">
        <v>5269</v>
      </c>
      <c r="C1840" s="235" t="s">
        <v>5268</v>
      </c>
      <c r="D1840" s="259" t="s">
        <v>1003</v>
      </c>
      <c r="E1840" s="243" t="s">
        <v>5646</v>
      </c>
    </row>
    <row r="1841" spans="1:5" ht="22.5" x14ac:dyDescent="0.25">
      <c r="A1841" s="245">
        <v>12704003</v>
      </c>
      <c r="B1841" s="235" t="s">
        <v>5341</v>
      </c>
      <c r="C1841" s="255" t="s">
        <v>5266</v>
      </c>
      <c r="D1841" s="259" t="s">
        <v>1003</v>
      </c>
      <c r="E1841" s="243" t="s">
        <v>5646</v>
      </c>
    </row>
    <row r="1842" spans="1:5" x14ac:dyDescent="0.25">
      <c r="A1842" s="241">
        <v>72646003</v>
      </c>
      <c r="B1842" s="232" t="s">
        <v>5286</v>
      </c>
      <c r="C1842" s="232" t="s">
        <v>5285</v>
      </c>
      <c r="D1842" s="259" t="s">
        <v>1003</v>
      </c>
      <c r="E1842" s="243" t="s">
        <v>5646</v>
      </c>
    </row>
    <row r="1843" spans="1:5" x14ac:dyDescent="0.25">
      <c r="A1843" s="241">
        <v>72646003</v>
      </c>
      <c r="B1843" s="232" t="s">
        <v>5249</v>
      </c>
      <c r="C1843" s="232" t="s">
        <v>1196</v>
      </c>
      <c r="D1843" s="259" t="s">
        <v>1003</v>
      </c>
      <c r="E1843" s="243" t="s">
        <v>5646</v>
      </c>
    </row>
    <row r="1844" spans="1:5" ht="22.5" x14ac:dyDescent="0.25">
      <c r="A1844" s="241">
        <v>113982002</v>
      </c>
      <c r="B1844" s="232" t="s">
        <v>5274</v>
      </c>
      <c r="C1844" s="232" t="s">
        <v>5273</v>
      </c>
      <c r="D1844" s="259" t="s">
        <v>1003</v>
      </c>
      <c r="E1844" s="243" t="s">
        <v>5646</v>
      </c>
    </row>
    <row r="1845" spans="1:5" ht="22.5" x14ac:dyDescent="0.25">
      <c r="A1845" s="244">
        <v>113982002</v>
      </c>
      <c r="B1845" s="234" t="s">
        <v>5288</v>
      </c>
      <c r="C1845" s="234" t="s">
        <v>5287</v>
      </c>
      <c r="D1845" s="259" t="s">
        <v>1003</v>
      </c>
      <c r="E1845" s="243" t="s">
        <v>5646</v>
      </c>
    </row>
    <row r="1846" spans="1:5" ht="22.5" x14ac:dyDescent="0.25">
      <c r="A1846" s="241">
        <v>128338004</v>
      </c>
      <c r="B1846" s="232" t="s">
        <v>5276</v>
      </c>
      <c r="C1846" s="232" t="s">
        <v>5275</v>
      </c>
      <c r="D1846" s="259" t="s">
        <v>1003</v>
      </c>
      <c r="E1846" s="243" t="s">
        <v>5646</v>
      </c>
    </row>
    <row r="1847" spans="1:5" ht="22.5" x14ac:dyDescent="0.25">
      <c r="A1847" s="241">
        <v>113714003</v>
      </c>
      <c r="B1847" s="232" t="s">
        <v>5263</v>
      </c>
      <c r="C1847" s="232" t="s">
        <v>5262</v>
      </c>
      <c r="D1847" s="259" t="s">
        <v>1003</v>
      </c>
      <c r="E1847" s="243" t="s">
        <v>5646</v>
      </c>
    </row>
    <row r="1848" spans="1:5" ht="22.5" x14ac:dyDescent="0.25">
      <c r="A1848" s="241">
        <v>40812000</v>
      </c>
      <c r="B1848" s="232" t="s">
        <v>5272</v>
      </c>
      <c r="C1848" s="232" t="s">
        <v>5271</v>
      </c>
      <c r="D1848" s="259" t="s">
        <v>1003</v>
      </c>
      <c r="E1848" s="243" t="s">
        <v>5646</v>
      </c>
    </row>
    <row r="1849" spans="1:5" x14ac:dyDescent="0.25">
      <c r="A1849" s="241">
        <v>12447002</v>
      </c>
      <c r="B1849" s="232" t="s">
        <v>5280</v>
      </c>
      <c r="C1849" s="232" t="s">
        <v>5279</v>
      </c>
      <c r="D1849" s="259" t="s">
        <v>1003</v>
      </c>
      <c r="E1849" s="243" t="s">
        <v>5646</v>
      </c>
    </row>
    <row r="1850" spans="1:5" ht="22.5" x14ac:dyDescent="0.25">
      <c r="A1850" s="245">
        <v>437956001</v>
      </c>
      <c r="B1850" s="235" t="s">
        <v>5278</v>
      </c>
      <c r="C1850" s="235" t="s">
        <v>5277</v>
      </c>
      <c r="D1850" s="259" t="s">
        <v>1003</v>
      </c>
      <c r="E1850" s="243" t="s">
        <v>5646</v>
      </c>
    </row>
    <row r="1851" spans="1:5" ht="22.5" x14ac:dyDescent="0.25">
      <c r="A1851" s="241">
        <v>113984001</v>
      </c>
      <c r="B1851" s="232" t="s">
        <v>5282</v>
      </c>
      <c r="C1851" s="232" t="s">
        <v>5281</v>
      </c>
      <c r="D1851" s="259" t="s">
        <v>1003</v>
      </c>
      <c r="E1851" s="243" t="s">
        <v>5646</v>
      </c>
    </row>
    <row r="1852" spans="1:5" x14ac:dyDescent="0.25">
      <c r="A1852" s="245">
        <v>10049004</v>
      </c>
      <c r="B1852" s="235" t="s">
        <v>5293</v>
      </c>
      <c r="C1852" s="235" t="s">
        <v>5292</v>
      </c>
      <c r="D1852" s="259" t="s">
        <v>1003</v>
      </c>
      <c r="E1852" s="243" t="s">
        <v>5646</v>
      </c>
    </row>
    <row r="1853" spans="1:5" ht="22.5" x14ac:dyDescent="0.25">
      <c r="A1853" s="245">
        <v>10049004</v>
      </c>
      <c r="B1853" s="235" t="s">
        <v>5342</v>
      </c>
      <c r="C1853" s="255" t="s">
        <v>5292</v>
      </c>
      <c r="D1853" s="259" t="s">
        <v>1003</v>
      </c>
      <c r="E1853" s="243" t="s">
        <v>5646</v>
      </c>
    </row>
    <row r="1854" spans="1:5" x14ac:dyDescent="0.25">
      <c r="A1854" s="241">
        <v>37916002</v>
      </c>
      <c r="B1854" s="232" t="s">
        <v>5309</v>
      </c>
      <c r="C1854" s="232" t="s">
        <v>5308</v>
      </c>
      <c r="D1854" s="259" t="s">
        <v>1003</v>
      </c>
      <c r="E1854" s="243" t="s">
        <v>5646</v>
      </c>
    </row>
    <row r="1855" spans="1:5" x14ac:dyDescent="0.25">
      <c r="A1855" s="245">
        <v>415604001</v>
      </c>
      <c r="B1855" s="235" t="s">
        <v>5316</v>
      </c>
      <c r="C1855" s="235" t="s">
        <v>5315</v>
      </c>
      <c r="D1855" s="259" t="s">
        <v>1003</v>
      </c>
      <c r="E1855" s="243" t="s">
        <v>5646</v>
      </c>
    </row>
    <row r="1856" spans="1:5" x14ac:dyDescent="0.25">
      <c r="A1856" s="241">
        <v>79050007</v>
      </c>
      <c r="B1856" s="232" t="s">
        <v>5318</v>
      </c>
      <c r="C1856" s="232" t="s">
        <v>5317</v>
      </c>
      <c r="D1856" s="259" t="s">
        <v>1003</v>
      </c>
      <c r="E1856" s="243" t="s">
        <v>5646</v>
      </c>
    </row>
    <row r="1857" spans="1:5" x14ac:dyDescent="0.25">
      <c r="A1857" s="244">
        <v>79050007</v>
      </c>
      <c r="B1857" s="234" t="s">
        <v>5375</v>
      </c>
      <c r="C1857" s="247" t="s">
        <v>5317</v>
      </c>
      <c r="D1857" s="259" t="s">
        <v>1003</v>
      </c>
      <c r="E1857" s="243" t="s">
        <v>5646</v>
      </c>
    </row>
    <row r="1858" spans="1:5" ht="22.5" x14ac:dyDescent="0.25">
      <c r="A1858" s="241">
        <v>127539005</v>
      </c>
      <c r="B1858" s="232" t="s">
        <v>5331</v>
      </c>
      <c r="C1858" s="232" t="s">
        <v>5330</v>
      </c>
      <c r="D1858" s="259" t="s">
        <v>1003</v>
      </c>
      <c r="E1858" s="243" t="s">
        <v>5646</v>
      </c>
    </row>
    <row r="1859" spans="1:5" ht="22.5" x14ac:dyDescent="0.25">
      <c r="A1859" s="245">
        <v>127536003</v>
      </c>
      <c r="B1859" s="235" t="s">
        <v>5336</v>
      </c>
      <c r="C1859" s="235" t="s">
        <v>5335</v>
      </c>
      <c r="D1859" s="259" t="s">
        <v>1003</v>
      </c>
      <c r="E1859" s="243" t="s">
        <v>5646</v>
      </c>
    </row>
    <row r="1860" spans="1:5" x14ac:dyDescent="0.25">
      <c r="A1860" s="241">
        <v>10823008</v>
      </c>
      <c r="B1860" s="232" t="s">
        <v>5402</v>
      </c>
      <c r="C1860" s="232" t="s">
        <v>5401</v>
      </c>
      <c r="D1860" s="259" t="s">
        <v>1003</v>
      </c>
      <c r="E1860" s="243" t="s">
        <v>5647</v>
      </c>
    </row>
    <row r="1861" spans="1:5" x14ac:dyDescent="0.25">
      <c r="A1861" s="241">
        <v>19870004</v>
      </c>
      <c r="B1861" s="232" t="s">
        <v>5346</v>
      </c>
      <c r="C1861" s="232" t="s">
        <v>5345</v>
      </c>
      <c r="D1861" s="259" t="s">
        <v>1003</v>
      </c>
      <c r="E1861" s="243" t="s">
        <v>5646</v>
      </c>
    </row>
    <row r="1862" spans="1:5" ht="22.5" x14ac:dyDescent="0.25">
      <c r="A1862" s="241">
        <v>113990002</v>
      </c>
      <c r="B1862" s="232" t="s">
        <v>5348</v>
      </c>
      <c r="C1862" s="232" t="s">
        <v>5347</v>
      </c>
      <c r="D1862" s="259" t="s">
        <v>1003</v>
      </c>
      <c r="E1862" s="243" t="s">
        <v>5646</v>
      </c>
    </row>
    <row r="1863" spans="1:5" x14ac:dyDescent="0.25">
      <c r="A1863" s="245">
        <v>416347004</v>
      </c>
      <c r="B1863" s="235" t="s">
        <v>5351</v>
      </c>
      <c r="C1863" s="235" t="s">
        <v>5350</v>
      </c>
      <c r="D1863" s="259" t="s">
        <v>1003</v>
      </c>
      <c r="E1863" s="243" t="s">
        <v>5646</v>
      </c>
    </row>
    <row r="1864" spans="1:5" ht="22.5" x14ac:dyDescent="0.25">
      <c r="A1864" s="241">
        <v>32134008</v>
      </c>
      <c r="B1864" s="232" t="s">
        <v>5353</v>
      </c>
      <c r="C1864" s="232" t="s">
        <v>5352</v>
      </c>
      <c r="D1864" s="259" t="s">
        <v>1003</v>
      </c>
      <c r="E1864" s="243" t="s">
        <v>5646</v>
      </c>
    </row>
    <row r="1865" spans="1:5" x14ac:dyDescent="0.25">
      <c r="A1865" s="245">
        <v>10667007</v>
      </c>
      <c r="B1865" s="235" t="s">
        <v>5358</v>
      </c>
      <c r="C1865" s="235" t="s">
        <v>5339</v>
      </c>
      <c r="D1865" s="259" t="s">
        <v>1003</v>
      </c>
      <c r="E1865" s="243" t="s">
        <v>5646</v>
      </c>
    </row>
    <row r="1866" spans="1:5" ht="22.5" x14ac:dyDescent="0.25">
      <c r="A1866" s="245">
        <v>10667007</v>
      </c>
      <c r="B1866" s="235" t="s">
        <v>5340</v>
      </c>
      <c r="C1866" s="255" t="s">
        <v>5339</v>
      </c>
      <c r="D1866" s="259" t="s">
        <v>1003</v>
      </c>
      <c r="E1866" s="243" t="s">
        <v>5646</v>
      </c>
    </row>
    <row r="1867" spans="1:5" ht="22.5" x14ac:dyDescent="0.25">
      <c r="A1867" s="245">
        <v>127537007</v>
      </c>
      <c r="B1867" s="235" t="s">
        <v>5362</v>
      </c>
      <c r="C1867" s="235" t="s">
        <v>5361</v>
      </c>
      <c r="D1867" s="259" t="s">
        <v>1003</v>
      </c>
      <c r="E1867" s="243" t="s">
        <v>5646</v>
      </c>
    </row>
    <row r="1868" spans="1:5" ht="22.5" x14ac:dyDescent="0.25">
      <c r="A1868" s="245">
        <v>23310006</v>
      </c>
      <c r="B1868" s="235" t="s">
        <v>5380</v>
      </c>
      <c r="C1868" s="255" t="s">
        <v>5379</v>
      </c>
      <c r="D1868" s="259" t="s">
        <v>1003</v>
      </c>
      <c r="E1868" s="243" t="s">
        <v>5646</v>
      </c>
    </row>
    <row r="1869" spans="1:5" ht="22.5" x14ac:dyDescent="0.25">
      <c r="A1869" s="245">
        <v>23310006</v>
      </c>
      <c r="B1869" s="235" t="s">
        <v>5366</v>
      </c>
      <c r="C1869" s="235" t="s">
        <v>5365</v>
      </c>
      <c r="D1869" s="259" t="s">
        <v>1003</v>
      </c>
      <c r="E1869" s="243" t="s">
        <v>5646</v>
      </c>
    </row>
    <row r="1870" spans="1:5" ht="22.5" x14ac:dyDescent="0.25">
      <c r="A1870" s="241">
        <v>42985004</v>
      </c>
      <c r="B1870" s="232" t="s">
        <v>5372</v>
      </c>
      <c r="C1870" s="232" t="s">
        <v>5371</v>
      </c>
      <c r="D1870" s="259" t="s">
        <v>1003</v>
      </c>
      <c r="E1870" s="243" t="s">
        <v>5646</v>
      </c>
    </row>
    <row r="1871" spans="1:5" ht="22.5" x14ac:dyDescent="0.25">
      <c r="A1871" s="245">
        <v>42985004</v>
      </c>
      <c r="B1871" s="235" t="s">
        <v>5374</v>
      </c>
      <c r="C1871" s="235" t="s">
        <v>5373</v>
      </c>
      <c r="D1871" s="259" t="s">
        <v>1003</v>
      </c>
      <c r="E1871" s="243" t="s">
        <v>5646</v>
      </c>
    </row>
    <row r="1872" spans="1:5" ht="22.5" x14ac:dyDescent="0.25">
      <c r="A1872" s="245">
        <v>42985004</v>
      </c>
      <c r="B1872" s="235" t="s">
        <v>5400</v>
      </c>
      <c r="C1872" s="255" t="s">
        <v>5371</v>
      </c>
      <c r="D1872" s="259" t="s">
        <v>1003</v>
      </c>
      <c r="E1872" s="243" t="s">
        <v>5646</v>
      </c>
    </row>
    <row r="1873" spans="1:5" ht="22.5" x14ac:dyDescent="0.25">
      <c r="A1873" s="245">
        <v>115658008</v>
      </c>
      <c r="B1873" s="235" t="s">
        <v>5370</v>
      </c>
      <c r="C1873" s="235" t="s">
        <v>5369</v>
      </c>
      <c r="D1873" s="259" t="s">
        <v>1003</v>
      </c>
      <c r="E1873" s="243" t="s">
        <v>5646</v>
      </c>
    </row>
    <row r="1874" spans="1:5" ht="22.5" x14ac:dyDescent="0.25">
      <c r="A1874" s="241">
        <v>84684000</v>
      </c>
      <c r="B1874" s="232" t="s">
        <v>5364</v>
      </c>
      <c r="C1874" s="232" t="s">
        <v>5363</v>
      </c>
      <c r="D1874" s="259" t="s">
        <v>1003</v>
      </c>
      <c r="E1874" s="243" t="s">
        <v>5646</v>
      </c>
    </row>
    <row r="1875" spans="1:5" ht="22.5" x14ac:dyDescent="0.25">
      <c r="A1875" s="241">
        <v>43777007</v>
      </c>
      <c r="B1875" s="232" t="s">
        <v>5376</v>
      </c>
      <c r="C1875" s="232" t="s">
        <v>5343</v>
      </c>
      <c r="D1875" s="259" t="s">
        <v>1003</v>
      </c>
      <c r="E1875" s="243" t="s">
        <v>5646</v>
      </c>
    </row>
    <row r="1876" spans="1:5" ht="22.5" x14ac:dyDescent="0.25">
      <c r="A1876" s="245">
        <v>43777007</v>
      </c>
      <c r="B1876" s="235" t="s">
        <v>5344</v>
      </c>
      <c r="C1876" s="255" t="s">
        <v>5343</v>
      </c>
      <c r="D1876" s="259" t="s">
        <v>1003</v>
      </c>
      <c r="E1876" s="243" t="s">
        <v>5646</v>
      </c>
    </row>
    <row r="1877" spans="1:5" ht="22.5" x14ac:dyDescent="0.25">
      <c r="A1877" s="241">
        <v>51182006</v>
      </c>
      <c r="B1877" s="232" t="s">
        <v>5234</v>
      </c>
      <c r="C1877" s="232" t="s">
        <v>5233</v>
      </c>
      <c r="D1877" s="259" t="s">
        <v>1003</v>
      </c>
      <c r="E1877" s="243" t="s">
        <v>5646</v>
      </c>
    </row>
    <row r="1878" spans="1:5" ht="22.5" x14ac:dyDescent="0.25">
      <c r="A1878" s="241">
        <v>76199005</v>
      </c>
      <c r="B1878" s="232" t="s">
        <v>5251</v>
      </c>
      <c r="C1878" s="232" t="s">
        <v>5250</v>
      </c>
      <c r="D1878" s="259" t="s">
        <v>1003</v>
      </c>
      <c r="E1878" s="243" t="s">
        <v>5646</v>
      </c>
    </row>
    <row r="1879" spans="1:5" ht="22.5" x14ac:dyDescent="0.25">
      <c r="A1879" s="241">
        <v>113998009</v>
      </c>
      <c r="B1879" s="232" t="s">
        <v>5384</v>
      </c>
      <c r="C1879" s="232" t="s">
        <v>5383</v>
      </c>
      <c r="D1879" s="259" t="s">
        <v>1003</v>
      </c>
      <c r="E1879" s="243" t="s">
        <v>5646</v>
      </c>
    </row>
    <row r="1880" spans="1:5" ht="22.5" x14ac:dyDescent="0.25">
      <c r="A1880" s="245">
        <v>113986004</v>
      </c>
      <c r="B1880" s="232" t="s">
        <v>5298</v>
      </c>
      <c r="C1880" s="232" t="s">
        <v>5297</v>
      </c>
      <c r="D1880" s="259" t="s">
        <v>1003</v>
      </c>
      <c r="E1880" s="243" t="s">
        <v>5646</v>
      </c>
    </row>
    <row r="1881" spans="1:5" x14ac:dyDescent="0.25">
      <c r="A1881" s="241">
        <v>57997003</v>
      </c>
      <c r="B1881" s="232" t="s">
        <v>5329</v>
      </c>
      <c r="C1881" s="232" t="s">
        <v>5328</v>
      </c>
      <c r="D1881" s="259" t="s">
        <v>1003</v>
      </c>
      <c r="E1881" s="243" t="s">
        <v>5646</v>
      </c>
    </row>
    <row r="1882" spans="1:5" ht="22.5" x14ac:dyDescent="0.25">
      <c r="A1882" s="241">
        <v>44304009</v>
      </c>
      <c r="B1882" s="232" t="s">
        <v>5239</v>
      </c>
      <c r="C1882" s="232" t="s">
        <v>5238</v>
      </c>
      <c r="D1882" s="259" t="s">
        <v>1003</v>
      </c>
      <c r="E1882" s="243" t="s">
        <v>5646</v>
      </c>
    </row>
    <row r="1883" spans="1:5" ht="22.5" x14ac:dyDescent="0.25">
      <c r="A1883" s="241">
        <v>39888004</v>
      </c>
      <c r="B1883" s="232" t="s">
        <v>5360</v>
      </c>
      <c r="C1883" s="232" t="s">
        <v>5359</v>
      </c>
      <c r="D1883" s="259" t="s">
        <v>1003</v>
      </c>
      <c r="E1883" s="243" t="s">
        <v>5646</v>
      </c>
    </row>
    <row r="1884" spans="1:5" x14ac:dyDescent="0.25">
      <c r="A1884" s="241">
        <v>214001</v>
      </c>
      <c r="B1884" s="232" t="s">
        <v>5334</v>
      </c>
      <c r="C1884" s="232" t="s">
        <v>5333</v>
      </c>
      <c r="D1884" s="259" t="s">
        <v>1003</v>
      </c>
      <c r="E1884" s="243" t="s">
        <v>5646</v>
      </c>
    </row>
    <row r="1885" spans="1:5" x14ac:dyDescent="0.25">
      <c r="A1885" s="241">
        <v>13250005</v>
      </c>
      <c r="B1885" s="232" t="s">
        <v>5382</v>
      </c>
      <c r="C1885" s="232" t="s">
        <v>5381</v>
      </c>
      <c r="D1885" s="259" t="s">
        <v>1003</v>
      </c>
      <c r="E1885" s="243" t="s">
        <v>5646</v>
      </c>
    </row>
    <row r="1886" spans="1:5" ht="22.5" x14ac:dyDescent="0.25">
      <c r="A1886" s="241">
        <v>33708000</v>
      </c>
      <c r="B1886" s="232" t="s">
        <v>5284</v>
      </c>
      <c r="C1886" s="232" t="s">
        <v>5283</v>
      </c>
      <c r="D1886" s="259" t="s">
        <v>1003</v>
      </c>
      <c r="E1886" s="243" t="s">
        <v>5646</v>
      </c>
    </row>
    <row r="1887" spans="1:5" ht="22.5" x14ac:dyDescent="0.25">
      <c r="A1887" s="244">
        <v>33708000</v>
      </c>
      <c r="B1887" s="234" t="s">
        <v>5357</v>
      </c>
      <c r="C1887" s="247" t="s">
        <v>5356</v>
      </c>
      <c r="D1887" s="259" t="s">
        <v>1003</v>
      </c>
      <c r="E1887" s="243" t="s">
        <v>5646</v>
      </c>
    </row>
    <row r="1888" spans="1:5" x14ac:dyDescent="0.25">
      <c r="A1888" s="241">
        <v>116392009</v>
      </c>
      <c r="B1888" s="232" t="s">
        <v>5403</v>
      </c>
      <c r="C1888" s="232" t="s">
        <v>3927</v>
      </c>
      <c r="D1888" s="259" t="s">
        <v>1003</v>
      </c>
      <c r="E1888" s="243" t="s">
        <v>5646</v>
      </c>
    </row>
    <row r="1889" spans="1:5" x14ac:dyDescent="0.25">
      <c r="A1889" s="241">
        <v>116392009</v>
      </c>
      <c r="B1889" s="232" t="s">
        <v>3928</v>
      </c>
      <c r="C1889" s="232" t="s">
        <v>3927</v>
      </c>
      <c r="D1889" s="259" t="s">
        <v>1003</v>
      </c>
      <c r="E1889" s="243" t="s">
        <v>5646</v>
      </c>
    </row>
    <row r="1890" spans="1:5" x14ac:dyDescent="0.25">
      <c r="A1890" s="241">
        <v>116393004</v>
      </c>
      <c r="B1890" s="232" t="s">
        <v>5405</v>
      </c>
      <c r="C1890" s="232" t="s">
        <v>5404</v>
      </c>
      <c r="D1890" s="259" t="s">
        <v>1003</v>
      </c>
      <c r="E1890" s="243" t="s">
        <v>5646</v>
      </c>
    </row>
    <row r="1891" spans="1:5" x14ac:dyDescent="0.25">
      <c r="A1891" s="241">
        <v>62170002</v>
      </c>
      <c r="B1891" s="232" t="s">
        <v>5320</v>
      </c>
      <c r="C1891" s="232" t="s">
        <v>5319</v>
      </c>
      <c r="D1891" s="259" t="s">
        <v>1003</v>
      </c>
      <c r="E1891" s="243" t="s">
        <v>5646</v>
      </c>
    </row>
    <row r="1892" spans="1:5" x14ac:dyDescent="0.25">
      <c r="A1892" s="241">
        <v>113993000</v>
      </c>
      <c r="B1892" s="232" t="s">
        <v>5368</v>
      </c>
      <c r="C1892" s="243" t="s">
        <v>5367</v>
      </c>
      <c r="D1892" s="259" t="s">
        <v>1003</v>
      </c>
      <c r="E1892" s="243" t="s">
        <v>5646</v>
      </c>
    </row>
    <row r="1893" spans="1:5" ht="22.5" x14ac:dyDescent="0.25">
      <c r="A1893" s="241">
        <v>31703004</v>
      </c>
      <c r="B1893" s="232" t="s">
        <v>5386</v>
      </c>
      <c r="C1893" s="232" t="s">
        <v>5385</v>
      </c>
      <c r="D1893" s="259" t="s">
        <v>1003</v>
      </c>
      <c r="E1893" s="243" t="s">
        <v>5646</v>
      </c>
    </row>
    <row r="1894" spans="1:5" x14ac:dyDescent="0.25">
      <c r="A1894" s="241">
        <v>28625000</v>
      </c>
      <c r="B1894" s="232" t="s">
        <v>5407</v>
      </c>
      <c r="C1894" s="232" t="s">
        <v>5406</v>
      </c>
      <c r="D1894" s="259" t="s">
        <v>1003</v>
      </c>
      <c r="E1894" s="243" t="s">
        <v>5647</v>
      </c>
    </row>
    <row r="1895" spans="1:5" x14ac:dyDescent="0.25">
      <c r="A1895" s="244">
        <v>28625000</v>
      </c>
      <c r="B1895" s="234" t="s">
        <v>3910</v>
      </c>
      <c r="C1895" s="234" t="s">
        <v>3909</v>
      </c>
      <c r="D1895" s="259" t="s">
        <v>1003</v>
      </c>
      <c r="E1895" s="243" t="s">
        <v>5647</v>
      </c>
    </row>
    <row r="1896" spans="1:5" x14ac:dyDescent="0.25">
      <c r="A1896" s="241">
        <v>116381008</v>
      </c>
      <c r="B1896" s="232" t="s">
        <v>5414</v>
      </c>
      <c r="C1896" s="232" t="s">
        <v>5413</v>
      </c>
      <c r="D1896" s="259" t="s">
        <v>1003</v>
      </c>
      <c r="E1896" s="243" t="s">
        <v>5646</v>
      </c>
    </row>
    <row r="1897" spans="1:5" ht="22.5" x14ac:dyDescent="0.25">
      <c r="A1897" s="241">
        <v>116379006</v>
      </c>
      <c r="B1897" s="232" t="s">
        <v>5411</v>
      </c>
      <c r="C1897" s="232" t="s">
        <v>5644</v>
      </c>
      <c r="D1897" s="259" t="s">
        <v>1003</v>
      </c>
      <c r="E1897" s="243" t="s">
        <v>5646</v>
      </c>
    </row>
    <row r="1898" spans="1:5" ht="22.5" x14ac:dyDescent="0.25">
      <c r="A1898" s="241">
        <v>116379006</v>
      </c>
      <c r="B1898" s="232" t="s">
        <v>4053</v>
      </c>
      <c r="C1898" s="232" t="s">
        <v>5644</v>
      </c>
      <c r="D1898" s="259" t="s">
        <v>1003</v>
      </c>
      <c r="E1898" s="243" t="s">
        <v>5646</v>
      </c>
    </row>
    <row r="1899" spans="1:5" x14ac:dyDescent="0.25">
      <c r="A1899" s="241">
        <v>116380009</v>
      </c>
      <c r="B1899" s="232" t="s">
        <v>5412</v>
      </c>
      <c r="C1899" s="232" t="s">
        <v>5645</v>
      </c>
      <c r="D1899" s="259" t="s">
        <v>1003</v>
      </c>
      <c r="E1899" s="243" t="s">
        <v>5646</v>
      </c>
    </row>
    <row r="1900" spans="1:5" x14ac:dyDescent="0.25">
      <c r="A1900" s="241">
        <v>116380009</v>
      </c>
      <c r="B1900" s="232" t="s">
        <v>4054</v>
      </c>
      <c r="C1900" s="232" t="s">
        <v>5645</v>
      </c>
      <c r="D1900" s="259" t="s">
        <v>1003</v>
      </c>
      <c r="E1900" s="243" t="s">
        <v>5646</v>
      </c>
    </row>
    <row r="1901" spans="1:5" ht="22.5" x14ac:dyDescent="0.25">
      <c r="A1901" s="244">
        <v>116380009</v>
      </c>
      <c r="B1901" s="234" t="s">
        <v>4063</v>
      </c>
      <c r="C1901" s="232" t="s">
        <v>5645</v>
      </c>
      <c r="D1901" s="259" t="s">
        <v>1003</v>
      </c>
      <c r="E1901" s="243" t="s">
        <v>5646</v>
      </c>
    </row>
    <row r="1902" spans="1:5" x14ac:dyDescent="0.25">
      <c r="A1902" s="241">
        <v>1546007</v>
      </c>
      <c r="B1902" s="232" t="s">
        <v>5416</v>
      </c>
      <c r="C1902" s="232" t="s">
        <v>5415</v>
      </c>
      <c r="D1902" s="259" t="s">
        <v>1003</v>
      </c>
      <c r="E1902" s="243" t="s">
        <v>5646</v>
      </c>
    </row>
    <row r="1903" spans="1:5" x14ac:dyDescent="0.25">
      <c r="A1903" s="241">
        <v>131294000</v>
      </c>
      <c r="B1903" s="232" t="s">
        <v>5418</v>
      </c>
      <c r="C1903" s="232" t="s">
        <v>5417</v>
      </c>
      <c r="D1903" s="259" t="s">
        <v>1003</v>
      </c>
      <c r="E1903" s="243" t="s">
        <v>5646</v>
      </c>
    </row>
    <row r="1904" spans="1:5" ht="22.5" x14ac:dyDescent="0.25">
      <c r="A1904" s="241">
        <v>113861009</v>
      </c>
      <c r="B1904" s="232" t="s">
        <v>4378</v>
      </c>
      <c r="C1904" s="232" t="s">
        <v>4377</v>
      </c>
      <c r="D1904" s="259" t="s">
        <v>1003</v>
      </c>
      <c r="E1904" s="243" t="s">
        <v>5646</v>
      </c>
    </row>
    <row r="1905" spans="1:5" ht="22.5" x14ac:dyDescent="0.25">
      <c r="A1905" s="241">
        <v>113858008</v>
      </c>
      <c r="B1905" s="232" t="s">
        <v>4380</v>
      </c>
      <c r="C1905" s="232" t="s">
        <v>4379</v>
      </c>
      <c r="D1905" s="259" t="s">
        <v>1003</v>
      </c>
      <c r="E1905" s="243" t="s">
        <v>5646</v>
      </c>
    </row>
    <row r="1906" spans="1:5" ht="22.5" x14ac:dyDescent="0.25">
      <c r="A1906" s="241">
        <v>32323003</v>
      </c>
      <c r="B1906" s="232" t="s">
        <v>5429</v>
      </c>
      <c r="C1906" s="232" t="s">
        <v>5428</v>
      </c>
      <c r="D1906" s="259" t="s">
        <v>1003</v>
      </c>
      <c r="E1906" s="243" t="s">
        <v>5649</v>
      </c>
    </row>
    <row r="1907" spans="1:5" x14ac:dyDescent="0.25">
      <c r="A1907" s="241">
        <v>75376009</v>
      </c>
      <c r="B1907" s="232" t="s">
        <v>5421</v>
      </c>
      <c r="C1907" s="232" t="s">
        <v>2666</v>
      </c>
      <c r="D1907" s="259" t="s">
        <v>1003</v>
      </c>
      <c r="E1907" s="243" t="s">
        <v>5646</v>
      </c>
    </row>
    <row r="1908" spans="1:5" x14ac:dyDescent="0.25">
      <c r="A1908" s="244">
        <v>75376009</v>
      </c>
      <c r="B1908" s="234" t="s">
        <v>2667</v>
      </c>
      <c r="C1908" s="234" t="s">
        <v>2666</v>
      </c>
      <c r="D1908" s="259" t="s">
        <v>1003</v>
      </c>
      <c r="E1908" s="243" t="s">
        <v>5646</v>
      </c>
    </row>
    <row r="1909" spans="1:5" ht="22.5" x14ac:dyDescent="0.25">
      <c r="A1909" s="246">
        <v>75376009</v>
      </c>
      <c r="B1909" s="234" t="s">
        <v>3138</v>
      </c>
      <c r="C1909" s="234" t="s">
        <v>2666</v>
      </c>
      <c r="D1909" s="259" t="s">
        <v>1003</v>
      </c>
      <c r="E1909" s="243" t="s">
        <v>5646</v>
      </c>
    </row>
    <row r="1910" spans="1:5" x14ac:dyDescent="0.25">
      <c r="A1910" s="241">
        <v>131369004</v>
      </c>
      <c r="B1910" s="232" t="s">
        <v>5423</v>
      </c>
      <c r="C1910" s="232" t="s">
        <v>5422</v>
      </c>
      <c r="D1910" s="259" t="s">
        <v>1003</v>
      </c>
      <c r="E1910" s="243" t="s">
        <v>5646</v>
      </c>
    </row>
    <row r="1911" spans="1:5" ht="22.5" x14ac:dyDescent="0.25">
      <c r="A1911" s="241">
        <v>129231002</v>
      </c>
      <c r="B1911" s="232" t="s">
        <v>5431</v>
      </c>
      <c r="C1911" s="243" t="s">
        <v>5430</v>
      </c>
      <c r="D1911" s="259" t="s">
        <v>1003</v>
      </c>
      <c r="E1911" s="243" t="s">
        <v>5649</v>
      </c>
    </row>
    <row r="1912" spans="1:5" x14ac:dyDescent="0.25">
      <c r="A1912" s="241">
        <v>26630006</v>
      </c>
      <c r="B1912" s="232" t="s">
        <v>5574</v>
      </c>
      <c r="C1912" s="232" t="s">
        <v>5573</v>
      </c>
      <c r="D1912" s="259" t="s">
        <v>1003</v>
      </c>
      <c r="E1912" s="243" t="s">
        <v>5649</v>
      </c>
    </row>
    <row r="1913" spans="1:5" x14ac:dyDescent="0.25">
      <c r="A1913" s="241">
        <v>47931009</v>
      </c>
      <c r="B1913" s="232" t="s">
        <v>5632</v>
      </c>
      <c r="C1913" s="232" t="s">
        <v>5433</v>
      </c>
      <c r="D1913" s="259" t="s">
        <v>1003</v>
      </c>
      <c r="E1913" s="243" t="s">
        <v>5648</v>
      </c>
    </row>
    <row r="1914" spans="1:5" x14ac:dyDescent="0.25">
      <c r="A1914" s="241">
        <v>61949005</v>
      </c>
      <c r="B1914" s="232" t="s">
        <v>5441</v>
      </c>
      <c r="C1914" s="232" t="s">
        <v>5440</v>
      </c>
      <c r="D1914" s="259" t="s">
        <v>1003</v>
      </c>
      <c r="E1914" s="243" t="s">
        <v>5647</v>
      </c>
    </row>
    <row r="1915" spans="1:5" x14ac:dyDescent="0.25">
      <c r="A1915" s="241">
        <v>39091000</v>
      </c>
      <c r="B1915" s="232" t="s">
        <v>5439</v>
      </c>
      <c r="C1915" s="232" t="s">
        <v>5438</v>
      </c>
      <c r="D1915" s="259" t="s">
        <v>1003</v>
      </c>
      <c r="E1915" s="243" t="s">
        <v>5647</v>
      </c>
    </row>
    <row r="1916" spans="1:5" x14ac:dyDescent="0.25">
      <c r="A1916" s="241">
        <v>243309007</v>
      </c>
      <c r="B1916" s="232" t="s">
        <v>5443</v>
      </c>
      <c r="C1916" s="232" t="s">
        <v>5442</v>
      </c>
      <c r="D1916" s="259" t="s">
        <v>1003</v>
      </c>
      <c r="E1916" s="243" t="s">
        <v>5646</v>
      </c>
    </row>
    <row r="1917" spans="1:5" x14ac:dyDescent="0.25">
      <c r="A1917" s="241">
        <v>243308004</v>
      </c>
      <c r="B1917" s="232" t="s">
        <v>5445</v>
      </c>
      <c r="C1917" s="232" t="s">
        <v>5444</v>
      </c>
      <c r="D1917" s="259" t="s">
        <v>1003</v>
      </c>
      <c r="E1917" s="243" t="s">
        <v>5646</v>
      </c>
    </row>
    <row r="1918" spans="1:5" x14ac:dyDescent="0.25">
      <c r="A1918" s="241">
        <v>14562002</v>
      </c>
      <c r="B1918" s="232" t="s">
        <v>5447</v>
      </c>
      <c r="C1918" s="232" t="s">
        <v>5446</v>
      </c>
      <c r="D1918" s="259" t="s">
        <v>1003</v>
      </c>
      <c r="E1918" s="243" t="s">
        <v>5646</v>
      </c>
    </row>
    <row r="1919" spans="1:5" ht="22.5" x14ac:dyDescent="0.25">
      <c r="A1919" s="241">
        <v>44106000</v>
      </c>
      <c r="B1919" s="232" t="s">
        <v>5449</v>
      </c>
      <c r="C1919" s="232" t="s">
        <v>5448</v>
      </c>
      <c r="D1919" s="259" t="s">
        <v>1003</v>
      </c>
      <c r="E1919" s="243" t="s">
        <v>5646</v>
      </c>
    </row>
    <row r="1920" spans="1:5" ht="22.5" x14ac:dyDescent="0.25">
      <c r="A1920" s="241">
        <v>43454006</v>
      </c>
      <c r="B1920" s="232" t="s">
        <v>5451</v>
      </c>
      <c r="C1920" s="232" t="s">
        <v>5450</v>
      </c>
      <c r="D1920" s="259" t="s">
        <v>1003</v>
      </c>
      <c r="E1920" s="243" t="s">
        <v>5646</v>
      </c>
    </row>
    <row r="1921" spans="1:5" ht="22.5" x14ac:dyDescent="0.25">
      <c r="A1921" s="241">
        <v>6246005</v>
      </c>
      <c r="B1921" s="232" t="s">
        <v>5453</v>
      </c>
      <c r="C1921" s="232" t="s">
        <v>5452</v>
      </c>
      <c r="D1921" s="259" t="s">
        <v>1003</v>
      </c>
      <c r="E1921" s="243" t="s">
        <v>5646</v>
      </c>
    </row>
    <row r="1922" spans="1:5" x14ac:dyDescent="0.25">
      <c r="A1922" s="244">
        <v>6246005</v>
      </c>
      <c r="B1922" s="234" t="s">
        <v>5455</v>
      </c>
      <c r="C1922" s="247" t="s">
        <v>5454</v>
      </c>
      <c r="D1922" s="259" t="s">
        <v>1003</v>
      </c>
      <c r="E1922" s="243" t="s">
        <v>5646</v>
      </c>
    </row>
    <row r="1923" spans="1:5" x14ac:dyDescent="0.25">
      <c r="A1923" s="241">
        <v>125047004</v>
      </c>
      <c r="B1923" s="232" t="s">
        <v>5457</v>
      </c>
      <c r="C1923" s="232" t="s">
        <v>5456</v>
      </c>
      <c r="D1923" s="259" t="s">
        <v>1003</v>
      </c>
      <c r="E1923" s="243" t="s">
        <v>5646</v>
      </c>
    </row>
    <row r="1924" spans="1:5" x14ac:dyDescent="0.25">
      <c r="A1924" s="241">
        <v>243475001</v>
      </c>
      <c r="B1924" s="232" t="s">
        <v>5466</v>
      </c>
      <c r="C1924" s="232" t="s">
        <v>5465</v>
      </c>
      <c r="D1924" s="259" t="s">
        <v>1003</v>
      </c>
      <c r="E1924" s="243" t="s">
        <v>5648</v>
      </c>
    </row>
    <row r="1925" spans="1:5" x14ac:dyDescent="0.25">
      <c r="A1925" s="241">
        <v>39268007</v>
      </c>
      <c r="B1925" s="232" t="s">
        <v>5468</v>
      </c>
      <c r="C1925" s="232" t="s">
        <v>5467</v>
      </c>
      <c r="D1925" s="259" t="s">
        <v>1003</v>
      </c>
      <c r="E1925" s="243" t="s">
        <v>5648</v>
      </c>
    </row>
    <row r="1926" spans="1:5" x14ac:dyDescent="0.25">
      <c r="A1926" s="244">
        <v>39268007</v>
      </c>
      <c r="B1926" s="234" t="s">
        <v>5470</v>
      </c>
      <c r="C1926" s="247" t="s">
        <v>5467</v>
      </c>
      <c r="D1926" s="259" t="s">
        <v>1003</v>
      </c>
      <c r="E1926" s="243" t="s">
        <v>5648</v>
      </c>
    </row>
    <row r="1927" spans="1:5" x14ac:dyDescent="0.25">
      <c r="A1927" s="241">
        <v>3764006</v>
      </c>
      <c r="B1927" s="232" t="s">
        <v>5462</v>
      </c>
      <c r="C1927" s="232" t="s">
        <v>5461</v>
      </c>
      <c r="D1927" s="259" t="s">
        <v>1003</v>
      </c>
      <c r="E1927" s="243" t="s">
        <v>5647</v>
      </c>
    </row>
    <row r="1928" spans="1:5" x14ac:dyDescent="0.25">
      <c r="A1928" s="241">
        <v>372360007</v>
      </c>
      <c r="B1928" s="232" t="s">
        <v>5460</v>
      </c>
      <c r="C1928" s="232" t="s">
        <v>5459</v>
      </c>
      <c r="D1928" s="259" t="s">
        <v>1003</v>
      </c>
      <c r="E1928" s="243" t="s">
        <v>5647</v>
      </c>
    </row>
    <row r="1929" spans="1:5" x14ac:dyDescent="0.25">
      <c r="A1929" s="241">
        <v>372362004</v>
      </c>
      <c r="B1929" s="232" t="s">
        <v>5464</v>
      </c>
      <c r="C1929" s="232" t="s">
        <v>5463</v>
      </c>
      <c r="D1929" s="259" t="s">
        <v>1003</v>
      </c>
      <c r="E1929" s="243" t="s">
        <v>5648</v>
      </c>
    </row>
    <row r="1930" spans="1:5" x14ac:dyDescent="0.25">
      <c r="A1930" s="241">
        <v>62289009</v>
      </c>
      <c r="B1930" s="232" t="s">
        <v>5477</v>
      </c>
      <c r="C1930" s="232" t="s">
        <v>5476</v>
      </c>
      <c r="D1930" s="259" t="s">
        <v>1003</v>
      </c>
      <c r="E1930" s="243" t="s">
        <v>5648</v>
      </c>
    </row>
    <row r="1931" spans="1:5" x14ac:dyDescent="0.25">
      <c r="A1931" s="241">
        <v>2572000</v>
      </c>
      <c r="B1931" s="232" t="s">
        <v>5479</v>
      </c>
      <c r="C1931" s="232" t="s">
        <v>5478</v>
      </c>
      <c r="D1931" s="259" t="s">
        <v>1003</v>
      </c>
      <c r="E1931" s="243" t="s">
        <v>5647</v>
      </c>
    </row>
    <row r="1932" spans="1:5" ht="22.5" x14ac:dyDescent="0.25">
      <c r="A1932" s="241">
        <v>243478004</v>
      </c>
      <c r="B1932" s="232" t="s">
        <v>5473</v>
      </c>
      <c r="C1932" s="232" t="s">
        <v>5472</v>
      </c>
      <c r="D1932" s="259" t="s">
        <v>1003</v>
      </c>
      <c r="E1932" s="243" t="s">
        <v>5648</v>
      </c>
    </row>
    <row r="1933" spans="1:5" x14ac:dyDescent="0.25">
      <c r="A1933" s="241">
        <v>25783003</v>
      </c>
      <c r="B1933" s="232" t="s">
        <v>5475</v>
      </c>
      <c r="C1933" s="232" t="s">
        <v>5474</v>
      </c>
      <c r="D1933" s="259" t="s">
        <v>1003</v>
      </c>
      <c r="E1933" s="243" t="s">
        <v>5648</v>
      </c>
    </row>
    <row r="1934" spans="1:5" x14ac:dyDescent="0.25">
      <c r="A1934" s="241">
        <v>243659009</v>
      </c>
      <c r="B1934" s="232" t="s">
        <v>5481</v>
      </c>
      <c r="C1934" s="232" t="s">
        <v>5480</v>
      </c>
      <c r="D1934" s="259" t="s">
        <v>1003</v>
      </c>
      <c r="E1934" s="243" t="s">
        <v>5647</v>
      </c>
    </row>
    <row r="1935" spans="1:5" ht="22.5" x14ac:dyDescent="0.25">
      <c r="A1935" s="241">
        <v>243659009</v>
      </c>
      <c r="B1935" s="232" t="s">
        <v>5488</v>
      </c>
      <c r="C1935" s="243" t="s">
        <v>5480</v>
      </c>
      <c r="D1935" s="259" t="s">
        <v>1003</v>
      </c>
      <c r="E1935" s="243" t="s">
        <v>5647</v>
      </c>
    </row>
    <row r="1936" spans="1:5" x14ac:dyDescent="0.25">
      <c r="A1936" s="241">
        <v>88274000</v>
      </c>
      <c r="B1936" s="232" t="s">
        <v>5483</v>
      </c>
      <c r="C1936" s="232" t="s">
        <v>5482</v>
      </c>
      <c r="D1936" s="259" t="s">
        <v>1003</v>
      </c>
      <c r="E1936" s="243" t="s">
        <v>5647</v>
      </c>
    </row>
    <row r="1937" spans="1:5" ht="22.5" x14ac:dyDescent="0.25">
      <c r="A1937" s="241">
        <v>88274000</v>
      </c>
      <c r="B1937" s="232" t="s">
        <v>5489</v>
      </c>
      <c r="C1937" s="232" t="s">
        <v>1988</v>
      </c>
      <c r="D1937" s="259" t="s">
        <v>1003</v>
      </c>
      <c r="E1937" s="243" t="s">
        <v>5647</v>
      </c>
    </row>
    <row r="1938" spans="1:5" ht="22.5" x14ac:dyDescent="0.25">
      <c r="A1938" s="244">
        <v>88274000</v>
      </c>
      <c r="B1938" s="234" t="s">
        <v>5487</v>
      </c>
      <c r="C1938" s="247" t="s">
        <v>5482</v>
      </c>
      <c r="D1938" s="259" t="s">
        <v>1003</v>
      </c>
      <c r="E1938" s="243" t="s">
        <v>5647</v>
      </c>
    </row>
    <row r="1939" spans="1:5" ht="22.5" x14ac:dyDescent="0.25">
      <c r="A1939" s="246">
        <v>88274000</v>
      </c>
      <c r="B1939" s="234" t="s">
        <v>5484</v>
      </c>
      <c r="C1939" s="247" t="s">
        <v>5482</v>
      </c>
      <c r="D1939" s="259" t="s">
        <v>1003</v>
      </c>
      <c r="E1939" s="243" t="s">
        <v>5647</v>
      </c>
    </row>
    <row r="1940" spans="1:5" x14ac:dyDescent="0.25">
      <c r="A1940" s="241">
        <v>372366001</v>
      </c>
      <c r="B1940" s="232" t="s">
        <v>5486</v>
      </c>
      <c r="C1940" s="232" t="s">
        <v>5485</v>
      </c>
      <c r="D1940" s="259" t="s">
        <v>1003</v>
      </c>
      <c r="E1940" s="243" t="s">
        <v>5647</v>
      </c>
    </row>
    <row r="1941" spans="1:5" x14ac:dyDescent="0.25">
      <c r="A1941" s="241">
        <v>131371004</v>
      </c>
      <c r="B1941" s="232" t="s">
        <v>5493</v>
      </c>
      <c r="C1941" s="232" t="s">
        <v>5492</v>
      </c>
      <c r="D1941" s="259" t="s">
        <v>1003</v>
      </c>
      <c r="E1941" s="243" t="s">
        <v>5646</v>
      </c>
    </row>
    <row r="1942" spans="1:5" ht="22.5" x14ac:dyDescent="0.25">
      <c r="A1942" s="241">
        <v>12006007</v>
      </c>
      <c r="B1942" s="232" t="s">
        <v>5495</v>
      </c>
      <c r="C1942" s="232" t="s">
        <v>5494</v>
      </c>
      <c r="D1942" s="259" t="s">
        <v>1003</v>
      </c>
      <c r="E1942" s="243" t="s">
        <v>5646</v>
      </c>
    </row>
    <row r="1943" spans="1:5" x14ac:dyDescent="0.25">
      <c r="A1943" s="241">
        <v>398506000</v>
      </c>
      <c r="B1943" s="232" t="s">
        <v>5513</v>
      </c>
      <c r="C1943" s="232" t="s">
        <v>5512</v>
      </c>
      <c r="D1943" s="259" t="s">
        <v>1003</v>
      </c>
      <c r="E1943" s="243" t="s">
        <v>5646</v>
      </c>
    </row>
    <row r="1944" spans="1:5" x14ac:dyDescent="0.25">
      <c r="A1944" s="241">
        <v>62987004</v>
      </c>
      <c r="B1944" s="232" t="s">
        <v>5511</v>
      </c>
      <c r="C1944" s="232" t="s">
        <v>5510</v>
      </c>
      <c r="D1944" s="259" t="s">
        <v>1003</v>
      </c>
      <c r="E1944" s="243" t="s">
        <v>5646</v>
      </c>
    </row>
    <row r="1945" spans="1:5" ht="22.5" x14ac:dyDescent="0.25">
      <c r="A1945" s="241">
        <v>75953000</v>
      </c>
      <c r="B1945" s="232" t="s">
        <v>5515</v>
      </c>
      <c r="C1945" s="232" t="s">
        <v>5514</v>
      </c>
      <c r="D1945" s="259" t="s">
        <v>1003</v>
      </c>
      <c r="E1945" s="243" t="s">
        <v>5646</v>
      </c>
    </row>
    <row r="1946" spans="1:5" x14ac:dyDescent="0.25">
      <c r="A1946" s="244">
        <v>75953000</v>
      </c>
      <c r="B1946" s="234" t="s">
        <v>5519</v>
      </c>
      <c r="C1946" s="247" t="s">
        <v>5518</v>
      </c>
      <c r="D1946" s="259" t="s">
        <v>1003</v>
      </c>
      <c r="E1946" s="243" t="s">
        <v>5646</v>
      </c>
    </row>
    <row r="1947" spans="1:5" ht="22.5" x14ac:dyDescent="0.25">
      <c r="A1947" s="241">
        <v>62958000</v>
      </c>
      <c r="B1947" s="232" t="s">
        <v>5507</v>
      </c>
      <c r="C1947" s="232" t="s">
        <v>5506</v>
      </c>
      <c r="D1947" s="259" t="s">
        <v>1003</v>
      </c>
      <c r="E1947" s="243" t="s">
        <v>5649</v>
      </c>
    </row>
    <row r="1948" spans="1:5" x14ac:dyDescent="0.25">
      <c r="A1948" s="241">
        <v>90435009</v>
      </c>
      <c r="B1948" s="232" t="s">
        <v>5503</v>
      </c>
      <c r="C1948" s="232" t="s">
        <v>5176</v>
      </c>
      <c r="D1948" s="259" t="s">
        <v>1003</v>
      </c>
      <c r="E1948" s="243" t="s">
        <v>5646</v>
      </c>
    </row>
    <row r="1949" spans="1:5" ht="22.5" x14ac:dyDescent="0.25">
      <c r="A1949" s="244">
        <v>90435009</v>
      </c>
      <c r="B1949" s="234" t="s">
        <v>5177</v>
      </c>
      <c r="C1949" s="234" t="s">
        <v>5176</v>
      </c>
      <c r="D1949" s="259" t="s">
        <v>1003</v>
      </c>
      <c r="E1949" s="243" t="s">
        <v>5646</v>
      </c>
    </row>
    <row r="1950" spans="1:5" x14ac:dyDescent="0.25">
      <c r="A1950" s="246">
        <v>90435009</v>
      </c>
      <c r="B1950" s="234" t="s">
        <v>5502</v>
      </c>
      <c r="C1950" s="247" t="s">
        <v>5176</v>
      </c>
      <c r="D1950" s="259" t="s">
        <v>1003</v>
      </c>
      <c r="E1950" s="243" t="s">
        <v>5646</v>
      </c>
    </row>
    <row r="1951" spans="1:5" x14ac:dyDescent="0.25">
      <c r="A1951" s="241">
        <v>116420008</v>
      </c>
      <c r="B1951" s="232" t="s">
        <v>5505</v>
      </c>
      <c r="C1951" s="232" t="s">
        <v>5504</v>
      </c>
      <c r="D1951" s="259" t="s">
        <v>1003</v>
      </c>
      <c r="E1951" s="243" t="s">
        <v>5646</v>
      </c>
    </row>
    <row r="1952" spans="1:5" x14ac:dyDescent="0.25">
      <c r="A1952" s="241">
        <v>45749000</v>
      </c>
      <c r="B1952" s="232" t="s">
        <v>5508</v>
      </c>
      <c r="C1952" s="232" t="s">
        <v>2706</v>
      </c>
      <c r="D1952" s="259" t="s">
        <v>1003</v>
      </c>
      <c r="E1952" s="243" t="s">
        <v>5646</v>
      </c>
    </row>
    <row r="1953" spans="1:5" ht="22.5" x14ac:dyDescent="0.25">
      <c r="A1953" s="246">
        <v>45749000</v>
      </c>
      <c r="B1953" s="234" t="s">
        <v>4794</v>
      </c>
      <c r="C1953" s="234" t="s">
        <v>2706</v>
      </c>
      <c r="D1953" s="259" t="s">
        <v>1003</v>
      </c>
      <c r="E1953" s="243" t="s">
        <v>5646</v>
      </c>
    </row>
    <row r="1954" spans="1:5" x14ac:dyDescent="0.25">
      <c r="A1954" s="244">
        <v>45749000</v>
      </c>
      <c r="B1954" s="234" t="s">
        <v>2707</v>
      </c>
      <c r="C1954" s="234" t="s">
        <v>2706</v>
      </c>
      <c r="D1954" s="259" t="s">
        <v>1003</v>
      </c>
      <c r="E1954" s="243" t="s">
        <v>5646</v>
      </c>
    </row>
    <row r="1955" spans="1:5" x14ac:dyDescent="0.25">
      <c r="A1955" s="241">
        <v>36764009</v>
      </c>
      <c r="B1955" s="232" t="s">
        <v>5517</v>
      </c>
      <c r="C1955" s="232" t="s">
        <v>5516</v>
      </c>
      <c r="D1955" s="259" t="s">
        <v>1003</v>
      </c>
      <c r="E1955" s="243" t="s">
        <v>5646</v>
      </c>
    </row>
    <row r="1956" spans="1:5" x14ac:dyDescent="0.25">
      <c r="A1956" s="241">
        <v>43199008</v>
      </c>
      <c r="B1956" s="232" t="s">
        <v>5523</v>
      </c>
      <c r="C1956" s="232" t="s">
        <v>5522</v>
      </c>
      <c r="D1956" s="259" t="s">
        <v>1003</v>
      </c>
      <c r="E1956" s="243" t="s">
        <v>5646</v>
      </c>
    </row>
    <row r="1957" spans="1:5" x14ac:dyDescent="0.25">
      <c r="A1957" s="241">
        <v>6387008</v>
      </c>
      <c r="B1957" s="232" t="s">
        <v>5525</v>
      </c>
      <c r="C1957" s="232" t="s">
        <v>5524</v>
      </c>
      <c r="D1957" s="259" t="s">
        <v>1003</v>
      </c>
      <c r="E1957" s="243" t="s">
        <v>5646</v>
      </c>
    </row>
    <row r="1958" spans="1:5" x14ac:dyDescent="0.25">
      <c r="A1958" s="241">
        <v>84003007</v>
      </c>
      <c r="B1958" s="232" t="s">
        <v>5526</v>
      </c>
      <c r="C1958" s="232" t="s">
        <v>2708</v>
      </c>
      <c r="D1958" s="259" t="s">
        <v>1003</v>
      </c>
      <c r="E1958" s="243" t="s">
        <v>5646</v>
      </c>
    </row>
    <row r="1959" spans="1:5" x14ac:dyDescent="0.25">
      <c r="A1959" s="244">
        <v>84003007</v>
      </c>
      <c r="B1959" s="234" t="s">
        <v>2709</v>
      </c>
      <c r="C1959" s="234" t="s">
        <v>2708</v>
      </c>
      <c r="D1959" s="259" t="s">
        <v>1003</v>
      </c>
      <c r="E1959" s="243" t="s">
        <v>5646</v>
      </c>
    </row>
    <row r="1960" spans="1:5" x14ac:dyDescent="0.25">
      <c r="A1960" s="246">
        <v>84003007</v>
      </c>
      <c r="B1960" s="234" t="s">
        <v>4159</v>
      </c>
      <c r="C1960" s="234" t="s">
        <v>2708</v>
      </c>
      <c r="D1960" s="259" t="s">
        <v>1003</v>
      </c>
      <c r="E1960" s="243" t="s">
        <v>5646</v>
      </c>
    </row>
    <row r="1961" spans="1:5" x14ac:dyDescent="0.25">
      <c r="A1961" s="246">
        <v>84003007</v>
      </c>
      <c r="B1961" s="234" t="s">
        <v>5509</v>
      </c>
      <c r="C1961" s="247" t="s">
        <v>2708</v>
      </c>
      <c r="D1961" s="259" t="s">
        <v>1003</v>
      </c>
      <c r="E1961" s="243" t="s">
        <v>5646</v>
      </c>
    </row>
    <row r="1962" spans="1:5" x14ac:dyDescent="0.25">
      <c r="A1962" s="246">
        <v>84003007</v>
      </c>
      <c r="B1962" s="234" t="s">
        <v>5538</v>
      </c>
      <c r="C1962" s="247" t="s">
        <v>2708</v>
      </c>
      <c r="D1962" s="259" t="s">
        <v>1003</v>
      </c>
      <c r="E1962" s="243" t="s">
        <v>5646</v>
      </c>
    </row>
    <row r="1963" spans="1:5" x14ac:dyDescent="0.25">
      <c r="A1963" s="241">
        <v>7064002</v>
      </c>
      <c r="B1963" s="232" t="s">
        <v>5528</v>
      </c>
      <c r="C1963" s="232" t="s">
        <v>5527</v>
      </c>
      <c r="D1963" s="259" t="s">
        <v>1003</v>
      </c>
      <c r="E1963" s="243" t="s">
        <v>5646</v>
      </c>
    </row>
    <row r="1964" spans="1:5" x14ac:dyDescent="0.25">
      <c r="A1964" s="241">
        <v>28382009</v>
      </c>
      <c r="B1964" s="232" t="s">
        <v>5530</v>
      </c>
      <c r="C1964" s="232" t="s">
        <v>5529</v>
      </c>
      <c r="D1964" s="259" t="s">
        <v>1003</v>
      </c>
      <c r="E1964" s="243" t="s">
        <v>5646</v>
      </c>
    </row>
    <row r="1965" spans="1:5" x14ac:dyDescent="0.25">
      <c r="A1965" s="241">
        <v>11776003</v>
      </c>
      <c r="B1965" s="232" t="s">
        <v>5532</v>
      </c>
      <c r="C1965" s="232" t="s">
        <v>5531</v>
      </c>
      <c r="D1965" s="259" t="s">
        <v>1003</v>
      </c>
      <c r="E1965" s="243" t="s">
        <v>5646</v>
      </c>
    </row>
    <row r="1966" spans="1:5" x14ac:dyDescent="0.25">
      <c r="A1966" s="241">
        <v>11736008</v>
      </c>
      <c r="B1966" s="232" t="s">
        <v>5533</v>
      </c>
      <c r="C1966" s="232" t="s">
        <v>2710</v>
      </c>
      <c r="D1966" s="259" t="s">
        <v>1003</v>
      </c>
      <c r="E1966" s="243" t="s">
        <v>5646</v>
      </c>
    </row>
    <row r="1967" spans="1:5" ht="22.5" x14ac:dyDescent="0.25">
      <c r="A1967" s="246">
        <v>11736008</v>
      </c>
      <c r="B1967" s="234" t="s">
        <v>4546</v>
      </c>
      <c r="C1967" s="234" t="s">
        <v>2710</v>
      </c>
      <c r="D1967" s="259" t="s">
        <v>1003</v>
      </c>
      <c r="E1967" s="243" t="s">
        <v>5646</v>
      </c>
    </row>
    <row r="1968" spans="1:5" ht="22.5" x14ac:dyDescent="0.25">
      <c r="A1968" s="244">
        <v>11736008</v>
      </c>
      <c r="B1968" s="234" t="s">
        <v>2711</v>
      </c>
      <c r="C1968" s="234" t="s">
        <v>2710</v>
      </c>
      <c r="D1968" s="259" t="s">
        <v>1003</v>
      </c>
      <c r="E1968" s="243" t="s">
        <v>5646</v>
      </c>
    </row>
    <row r="1969" spans="1:5" x14ac:dyDescent="0.25">
      <c r="A1969" s="241">
        <v>131373001</v>
      </c>
      <c r="B1969" s="232" t="s">
        <v>5535</v>
      </c>
      <c r="C1969" s="232" t="s">
        <v>5534</v>
      </c>
      <c r="D1969" s="259" t="s">
        <v>1003</v>
      </c>
      <c r="E1969" s="243" t="s">
        <v>5646</v>
      </c>
    </row>
    <row r="1970" spans="1:5" x14ac:dyDescent="0.25">
      <c r="A1970" s="241">
        <v>55905000</v>
      </c>
      <c r="B1970" s="232" t="s">
        <v>5539</v>
      </c>
      <c r="C1970" s="232" t="s">
        <v>2712</v>
      </c>
      <c r="D1970" s="259" t="s">
        <v>1003</v>
      </c>
      <c r="E1970" s="243" t="s">
        <v>5646</v>
      </c>
    </row>
    <row r="1971" spans="1:5" x14ac:dyDescent="0.25">
      <c r="A1971" s="244">
        <v>55905000</v>
      </c>
      <c r="B1971" s="234" t="s">
        <v>2713</v>
      </c>
      <c r="C1971" s="234" t="s">
        <v>2712</v>
      </c>
      <c r="D1971" s="259" t="s">
        <v>1003</v>
      </c>
      <c r="E1971" s="243" t="s">
        <v>5646</v>
      </c>
    </row>
    <row r="1972" spans="1:5" ht="22.5" x14ac:dyDescent="0.25">
      <c r="A1972" s="241">
        <v>114109001</v>
      </c>
      <c r="B1972" s="232" t="s">
        <v>5540</v>
      </c>
      <c r="C1972" s="232" t="s">
        <v>2498</v>
      </c>
      <c r="D1972" s="259" t="s">
        <v>1003</v>
      </c>
      <c r="E1972" s="243" t="s">
        <v>5646</v>
      </c>
    </row>
    <row r="1973" spans="1:5" ht="22.5" x14ac:dyDescent="0.25">
      <c r="A1973" s="244">
        <v>114109001</v>
      </c>
      <c r="B1973" s="234" t="s">
        <v>2499</v>
      </c>
      <c r="C1973" s="234" t="s">
        <v>2498</v>
      </c>
      <c r="D1973" s="259" t="s">
        <v>1003</v>
      </c>
      <c r="E1973" s="243" t="s">
        <v>5646</v>
      </c>
    </row>
    <row r="1974" spans="1:5" x14ac:dyDescent="0.25">
      <c r="A1974" s="241">
        <v>131394003</v>
      </c>
      <c r="B1974" s="232" t="s">
        <v>5542</v>
      </c>
      <c r="C1974" s="232" t="s">
        <v>5541</v>
      </c>
      <c r="D1974" s="259" t="s">
        <v>1003</v>
      </c>
      <c r="E1974" s="243" t="s">
        <v>5646</v>
      </c>
    </row>
    <row r="1975" spans="1:5" x14ac:dyDescent="0.25">
      <c r="A1975" s="241">
        <v>49872002</v>
      </c>
      <c r="B1975" s="232" t="s">
        <v>5544</v>
      </c>
      <c r="C1975" s="232" t="s">
        <v>5543</v>
      </c>
      <c r="D1975" s="259" t="s">
        <v>1003</v>
      </c>
      <c r="E1975" s="243" t="s">
        <v>5649</v>
      </c>
    </row>
    <row r="1976" spans="1:5" x14ac:dyDescent="0.25">
      <c r="A1976" s="241">
        <v>19551004</v>
      </c>
      <c r="B1976" s="232" t="s">
        <v>5499</v>
      </c>
      <c r="C1976" s="243" t="s">
        <v>5498</v>
      </c>
      <c r="D1976" s="259" t="s">
        <v>1003</v>
      </c>
      <c r="E1976" s="243" t="s">
        <v>5649</v>
      </c>
    </row>
    <row r="1977" spans="1:5" ht="22.5" x14ac:dyDescent="0.25">
      <c r="A1977" s="241">
        <v>11428003</v>
      </c>
      <c r="B1977" s="232" t="s">
        <v>5555</v>
      </c>
      <c r="C1977" s="243" t="s">
        <v>5554</v>
      </c>
      <c r="D1977" s="259" t="s">
        <v>1003</v>
      </c>
      <c r="E1977" s="243" t="s">
        <v>5649</v>
      </c>
    </row>
    <row r="1978" spans="1:5" x14ac:dyDescent="0.25">
      <c r="A1978" s="241">
        <v>131374007</v>
      </c>
      <c r="B1978" s="232" t="s">
        <v>5547</v>
      </c>
      <c r="C1978" s="232" t="s">
        <v>5546</v>
      </c>
      <c r="D1978" s="259" t="s">
        <v>1003</v>
      </c>
      <c r="E1978" s="243" t="s">
        <v>5646</v>
      </c>
    </row>
    <row r="1979" spans="1:5" x14ac:dyDescent="0.25">
      <c r="A1979" s="241">
        <v>83326004</v>
      </c>
      <c r="B1979" s="232" t="s">
        <v>5549</v>
      </c>
      <c r="C1979" s="232" t="s">
        <v>5548</v>
      </c>
      <c r="D1979" s="259" t="s">
        <v>1003</v>
      </c>
      <c r="E1979" s="243" t="s">
        <v>5646</v>
      </c>
    </row>
    <row r="1980" spans="1:5" x14ac:dyDescent="0.25">
      <c r="A1980" s="241">
        <v>57311007</v>
      </c>
      <c r="B1980" s="232" t="s">
        <v>5553</v>
      </c>
      <c r="C1980" s="232" t="s">
        <v>5552</v>
      </c>
      <c r="D1980" s="259" t="s">
        <v>1003</v>
      </c>
      <c r="E1980" s="243" t="s">
        <v>5649</v>
      </c>
    </row>
    <row r="1981" spans="1:5" x14ac:dyDescent="0.25">
      <c r="A1981" s="241">
        <v>131375008</v>
      </c>
      <c r="B1981" s="232" t="s">
        <v>5558</v>
      </c>
      <c r="C1981" s="232" t="s">
        <v>5557</v>
      </c>
      <c r="D1981" s="259" t="s">
        <v>1003</v>
      </c>
      <c r="E1981" s="243" t="s">
        <v>5646</v>
      </c>
    </row>
    <row r="1982" spans="1:5" ht="22.5" x14ac:dyDescent="0.25">
      <c r="A1982" s="241">
        <v>32360004</v>
      </c>
      <c r="B1982" s="232" t="s">
        <v>5559</v>
      </c>
      <c r="C1982" s="232" t="s">
        <v>5536</v>
      </c>
      <c r="D1982" s="259" t="s">
        <v>1003</v>
      </c>
      <c r="E1982" s="243" t="s">
        <v>5646</v>
      </c>
    </row>
    <row r="1983" spans="1:5" x14ac:dyDescent="0.25">
      <c r="A1983" s="244">
        <v>32360004</v>
      </c>
      <c r="B1983" s="234" t="s">
        <v>5537</v>
      </c>
      <c r="C1983" s="247" t="s">
        <v>5536</v>
      </c>
      <c r="D1983" s="259" t="s">
        <v>1003</v>
      </c>
      <c r="E1983" s="243" t="s">
        <v>5646</v>
      </c>
    </row>
    <row r="1984" spans="1:5" x14ac:dyDescent="0.25">
      <c r="A1984" s="241">
        <v>131376009</v>
      </c>
      <c r="B1984" s="232" t="s">
        <v>5562</v>
      </c>
      <c r="C1984" s="232" t="s">
        <v>5561</v>
      </c>
      <c r="D1984" s="259" t="s">
        <v>1003</v>
      </c>
      <c r="E1984" s="243" t="s">
        <v>5646</v>
      </c>
    </row>
    <row r="1985" spans="1:5" ht="22.5" x14ac:dyDescent="0.25">
      <c r="A1985" s="241">
        <v>115023005</v>
      </c>
      <c r="B1985" s="232" t="s">
        <v>5564</v>
      </c>
      <c r="C1985" s="243" t="s">
        <v>5563</v>
      </c>
      <c r="D1985" s="259" t="s">
        <v>1003</v>
      </c>
      <c r="E1985" s="243" t="s">
        <v>5646</v>
      </c>
    </row>
    <row r="1986" spans="1:5" ht="22.5" x14ac:dyDescent="0.25">
      <c r="A1986" s="241">
        <v>57111002</v>
      </c>
      <c r="B1986" s="232" t="s">
        <v>5566</v>
      </c>
      <c r="C1986" s="232" t="s">
        <v>5565</v>
      </c>
      <c r="D1986" s="259" t="s">
        <v>1003</v>
      </c>
      <c r="E1986" s="243" t="s">
        <v>5646</v>
      </c>
    </row>
    <row r="1987" spans="1:5" x14ac:dyDescent="0.25">
      <c r="A1987" s="241">
        <v>116422000</v>
      </c>
      <c r="B1987" s="232" t="s">
        <v>5568</v>
      </c>
      <c r="C1987" s="232" t="s">
        <v>5567</v>
      </c>
      <c r="D1987" s="259" t="s">
        <v>1003</v>
      </c>
      <c r="E1987" s="243" t="s">
        <v>5649</v>
      </c>
    </row>
    <row r="1988" spans="1:5" ht="22.5" x14ac:dyDescent="0.25">
      <c r="A1988" s="241">
        <v>445325002</v>
      </c>
      <c r="B1988" s="232" t="s">
        <v>5570</v>
      </c>
      <c r="C1988" s="232" t="s">
        <v>5569</v>
      </c>
      <c r="D1988" s="259" t="s">
        <v>1003</v>
      </c>
      <c r="E1988" s="243" t="s">
        <v>5646</v>
      </c>
    </row>
    <row r="1989" spans="1:5" x14ac:dyDescent="0.25">
      <c r="A1989" s="241">
        <v>62093005</v>
      </c>
      <c r="B1989" s="232" t="s">
        <v>5572</v>
      </c>
      <c r="C1989" s="232" t="s">
        <v>5571</v>
      </c>
      <c r="D1989" s="259" t="s">
        <v>1003</v>
      </c>
      <c r="E1989" s="243" t="s">
        <v>5648</v>
      </c>
    </row>
    <row r="1990" spans="1:5" x14ac:dyDescent="0.25">
      <c r="A1990" s="241">
        <v>91246002</v>
      </c>
      <c r="B1990" s="232" t="s">
        <v>5576</v>
      </c>
      <c r="C1990" s="232" t="s">
        <v>5575</v>
      </c>
      <c r="D1990" s="259" t="s">
        <v>1003</v>
      </c>
      <c r="E1990" s="243" t="s">
        <v>5646</v>
      </c>
    </row>
    <row r="1991" spans="1:5" x14ac:dyDescent="0.25">
      <c r="A1991" s="241">
        <v>103434007</v>
      </c>
      <c r="B1991" s="232" t="s">
        <v>5578</v>
      </c>
      <c r="C1991" s="232" t="s">
        <v>5577</v>
      </c>
      <c r="D1991" s="259" t="s">
        <v>1003</v>
      </c>
      <c r="E1991" s="243" t="s">
        <v>5646</v>
      </c>
    </row>
    <row r="1992" spans="1:5" x14ac:dyDescent="0.25">
      <c r="A1992" s="241">
        <v>65255000</v>
      </c>
      <c r="B1992" s="232" t="s">
        <v>5579</v>
      </c>
      <c r="C1992" s="232" t="s">
        <v>4532</v>
      </c>
      <c r="D1992" s="259" t="s">
        <v>1003</v>
      </c>
      <c r="E1992" s="243" t="s">
        <v>5646</v>
      </c>
    </row>
    <row r="1993" spans="1:5" ht="22.5" x14ac:dyDescent="0.25">
      <c r="A1993" s="244">
        <v>65255000</v>
      </c>
      <c r="B1993" s="234" t="s">
        <v>4533</v>
      </c>
      <c r="C1993" s="234" t="s">
        <v>4532</v>
      </c>
      <c r="D1993" s="259" t="s">
        <v>1003</v>
      </c>
      <c r="E1993" s="243" t="s">
        <v>5646</v>
      </c>
    </row>
    <row r="1994" spans="1:5" x14ac:dyDescent="0.25">
      <c r="A1994" s="241">
        <v>85159008</v>
      </c>
      <c r="B1994" s="232" t="s">
        <v>5583</v>
      </c>
      <c r="C1994" s="232" t="s">
        <v>5582</v>
      </c>
      <c r="D1994" s="259" t="s">
        <v>1003</v>
      </c>
      <c r="E1994" s="243" t="s">
        <v>5646</v>
      </c>
    </row>
    <row r="1995" spans="1:5" x14ac:dyDescent="0.25">
      <c r="A1995" s="241">
        <v>10334001</v>
      </c>
      <c r="B1995" s="232" t="s">
        <v>5585</v>
      </c>
      <c r="C1995" s="232" t="s">
        <v>5584</v>
      </c>
      <c r="D1995" s="259" t="s">
        <v>1003</v>
      </c>
      <c r="E1995" s="243" t="s">
        <v>5646</v>
      </c>
    </row>
    <row r="1996" spans="1:5" x14ac:dyDescent="0.25">
      <c r="A1996" s="241">
        <v>91042006</v>
      </c>
      <c r="B1996" s="232" t="s">
        <v>5587</v>
      </c>
      <c r="C1996" s="232" t="s">
        <v>5586</v>
      </c>
      <c r="D1996" s="259" t="s">
        <v>1003</v>
      </c>
      <c r="E1996" s="243" t="s">
        <v>5646</v>
      </c>
    </row>
    <row r="1997" spans="1:5" x14ac:dyDescent="0.25">
      <c r="A1997" s="241">
        <v>103435008</v>
      </c>
      <c r="B1997" s="232" t="s">
        <v>5588</v>
      </c>
      <c r="C1997" s="232" t="s">
        <v>5580</v>
      </c>
      <c r="D1997" s="259" t="s">
        <v>1003</v>
      </c>
      <c r="E1997" s="243" t="s">
        <v>5646</v>
      </c>
    </row>
    <row r="1998" spans="1:5" ht="22.5" x14ac:dyDescent="0.25">
      <c r="A1998" s="244">
        <v>103435008</v>
      </c>
      <c r="B1998" s="234" t="s">
        <v>5581</v>
      </c>
      <c r="C1998" s="247" t="s">
        <v>5580</v>
      </c>
      <c r="D1998" s="259" t="s">
        <v>1003</v>
      </c>
      <c r="E1998" s="243" t="s">
        <v>5646</v>
      </c>
    </row>
    <row r="1999" spans="1:5" x14ac:dyDescent="0.25">
      <c r="A1999" s="241">
        <v>54365000</v>
      </c>
      <c r="B1999" s="232" t="s">
        <v>5589</v>
      </c>
      <c r="C1999" s="232" t="s">
        <v>2504</v>
      </c>
      <c r="D1999" s="259" t="s">
        <v>1003</v>
      </c>
      <c r="E1999" s="243" t="s">
        <v>5646</v>
      </c>
    </row>
    <row r="2000" spans="1:5" x14ac:dyDescent="0.25">
      <c r="A2000" s="244">
        <v>54365000</v>
      </c>
      <c r="B2000" s="234" t="s">
        <v>2505</v>
      </c>
      <c r="C2000" s="234" t="s">
        <v>2504</v>
      </c>
      <c r="D2000" s="259" t="s">
        <v>1003</v>
      </c>
      <c r="E2000" s="243" t="s">
        <v>5646</v>
      </c>
    </row>
    <row r="2001" spans="1:7" x14ac:dyDescent="0.25">
      <c r="A2001" s="246">
        <v>54365000</v>
      </c>
      <c r="B2001" s="234" t="s">
        <v>4547</v>
      </c>
      <c r="C2001" s="234" t="s">
        <v>2504</v>
      </c>
      <c r="D2001" s="259" t="s">
        <v>1003</v>
      </c>
      <c r="E2001" s="243" t="s">
        <v>5646</v>
      </c>
    </row>
    <row r="2002" spans="1:7" ht="22.5" x14ac:dyDescent="0.25">
      <c r="A2002" s="241">
        <v>90530002</v>
      </c>
      <c r="B2002" s="232" t="s">
        <v>5590</v>
      </c>
      <c r="C2002" s="232" t="s">
        <v>4550</v>
      </c>
      <c r="D2002" s="259" t="s">
        <v>1003</v>
      </c>
      <c r="E2002" s="243" t="s">
        <v>5646</v>
      </c>
    </row>
    <row r="2003" spans="1:7" ht="22.5" x14ac:dyDescent="0.25">
      <c r="A2003" s="244">
        <v>90530002</v>
      </c>
      <c r="B2003" s="234" t="s">
        <v>4551</v>
      </c>
      <c r="C2003" s="234" t="s">
        <v>4550</v>
      </c>
      <c r="D2003" s="259" t="s">
        <v>1003</v>
      </c>
      <c r="E2003" s="243" t="s">
        <v>5646</v>
      </c>
    </row>
    <row r="2004" spans="1:7" x14ac:dyDescent="0.25">
      <c r="A2004" s="241">
        <v>87145000</v>
      </c>
      <c r="B2004" s="232" t="s">
        <v>5592</v>
      </c>
      <c r="C2004" s="232" t="s">
        <v>5591</v>
      </c>
      <c r="D2004" s="259" t="s">
        <v>1003</v>
      </c>
      <c r="E2004" s="243" t="s">
        <v>5646</v>
      </c>
    </row>
    <row r="2005" spans="1:7" x14ac:dyDescent="0.25">
      <c r="A2005" s="241">
        <v>64125009</v>
      </c>
      <c r="B2005" s="232" t="s">
        <v>5594</v>
      </c>
      <c r="C2005" s="232" t="s">
        <v>5593</v>
      </c>
      <c r="D2005" s="259" t="s">
        <v>1003</v>
      </c>
      <c r="E2005" s="243" t="s">
        <v>5646</v>
      </c>
    </row>
    <row r="2006" spans="1:7" x14ac:dyDescent="0.25">
      <c r="A2006" s="241">
        <v>131295004</v>
      </c>
      <c r="B2006" s="232" t="s">
        <v>5596</v>
      </c>
      <c r="C2006" s="232" t="s">
        <v>5595</v>
      </c>
      <c r="D2006" s="259" t="s">
        <v>1003</v>
      </c>
      <c r="E2006" s="243" t="s">
        <v>5646</v>
      </c>
    </row>
    <row r="2007" spans="1:7" ht="22.5" x14ac:dyDescent="0.25">
      <c r="A2007" s="241">
        <v>89477001</v>
      </c>
      <c r="B2007" s="232" t="s">
        <v>5598</v>
      </c>
      <c r="C2007" s="243" t="s">
        <v>5597</v>
      </c>
      <c r="D2007" s="259" t="s">
        <v>1003</v>
      </c>
      <c r="E2007" s="243" t="s">
        <v>5646</v>
      </c>
    </row>
    <row r="2008" spans="1:7" ht="22.5" x14ac:dyDescent="0.25">
      <c r="A2008" s="241">
        <v>131296003</v>
      </c>
      <c r="B2008" s="232" t="s">
        <v>5600</v>
      </c>
      <c r="C2008" s="232" t="s">
        <v>5599</v>
      </c>
      <c r="D2008" s="259" t="s">
        <v>1003</v>
      </c>
      <c r="E2008" s="243" t="s">
        <v>5646</v>
      </c>
    </row>
    <row r="2009" spans="1:7" s="23" customFormat="1" x14ac:dyDescent="0.25">
      <c r="A2009" s="227" t="s">
        <v>1213</v>
      </c>
      <c r="B2009" s="202" t="s">
        <v>1214</v>
      </c>
      <c r="C2009" s="264" t="s">
        <v>1214</v>
      </c>
      <c r="D2009" s="202" t="s">
        <v>1001</v>
      </c>
      <c r="E2009" s="202" t="s">
        <v>1215</v>
      </c>
      <c r="F2009" s="202"/>
      <c r="G2009" s="202"/>
    </row>
  </sheetData>
  <pageMargins left="0.7" right="0.7" top="0.75" bottom="0.75" header="0.3" footer="0.3"/>
  <legacy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zoomScale="125" zoomScaleNormal="125" workbookViewId="0">
      <selection activeCell="C3" sqref="C3"/>
    </sheetView>
  </sheetViews>
  <sheetFormatPr defaultColWidth="11.42578125" defaultRowHeight="15" x14ac:dyDescent="0.25"/>
  <cols>
    <col min="1" max="1" width="37.7109375" customWidth="1"/>
    <col min="2" max="2" width="35.7109375" customWidth="1"/>
    <col min="3" max="3" width="37.7109375" customWidth="1"/>
    <col min="4" max="4" width="35.140625" customWidth="1"/>
  </cols>
  <sheetData>
    <row r="1" spans="1:4" ht="15.75" customHeight="1" thickBot="1" x14ac:dyDescent="0.3">
      <c r="A1" s="8" t="s">
        <v>1218</v>
      </c>
      <c r="B1" s="8" t="s">
        <v>1219</v>
      </c>
      <c r="C1" t="s">
        <v>1037</v>
      </c>
    </row>
    <row r="2" spans="1:4" ht="15.75" thickBot="1" x14ac:dyDescent="0.3">
      <c r="A2" s="24" t="s">
        <v>836</v>
      </c>
      <c r="B2" s="25" t="s">
        <v>837</v>
      </c>
      <c r="C2" s="48" t="s">
        <v>1028</v>
      </c>
      <c r="D2" s="8"/>
    </row>
    <row r="3" spans="1:4" x14ac:dyDescent="0.25">
      <c r="A3" s="46" t="s">
        <v>1220</v>
      </c>
      <c r="B3" s="46" t="s">
        <v>1221</v>
      </c>
      <c r="C3" s="36" t="s">
        <v>1001</v>
      </c>
      <c r="D3" s="8"/>
    </row>
    <row r="4" spans="1:4" x14ac:dyDescent="0.25">
      <c r="A4" s="34" t="s">
        <v>1222</v>
      </c>
      <c r="B4" s="34" t="s">
        <v>1223</v>
      </c>
      <c r="C4" s="35" t="s">
        <v>1001</v>
      </c>
      <c r="D4" s="8"/>
    </row>
    <row r="5" spans="1:4" x14ac:dyDescent="0.25">
      <c r="A5" s="34" t="s">
        <v>1224</v>
      </c>
      <c r="B5" s="34" t="s">
        <v>1225</v>
      </c>
      <c r="C5" s="36" t="s">
        <v>1001</v>
      </c>
      <c r="D5" s="8"/>
    </row>
    <row r="6" spans="1:4" x14ac:dyDescent="0.25">
      <c r="A6" s="34" t="s">
        <v>1226</v>
      </c>
      <c r="B6" s="34" t="s">
        <v>1227</v>
      </c>
      <c r="C6" s="35" t="s">
        <v>1001</v>
      </c>
      <c r="D6" s="8"/>
    </row>
    <row r="7" spans="1:4" x14ac:dyDescent="0.25">
      <c r="A7" s="34" t="s">
        <v>1228</v>
      </c>
      <c r="B7" s="34" t="s">
        <v>1229</v>
      </c>
      <c r="C7" s="36" t="s">
        <v>1001</v>
      </c>
      <c r="D7" s="8"/>
    </row>
    <row r="8" spans="1:4" x14ac:dyDescent="0.25">
      <c r="A8" s="8"/>
      <c r="B8" s="8"/>
      <c r="D8" s="8"/>
    </row>
    <row r="9" spans="1:4" x14ac:dyDescent="0.25">
      <c r="A9" s="8"/>
      <c r="B9" s="8"/>
      <c r="C9" s="8"/>
      <c r="D9" s="8"/>
    </row>
    <row r="10" spans="1:4" x14ac:dyDescent="0.25">
      <c r="A10" s="8"/>
      <c r="B10" s="8"/>
      <c r="C10" s="8"/>
      <c r="D10" s="8"/>
    </row>
    <row r="11" spans="1:4" x14ac:dyDescent="0.25">
      <c r="A11" s="8"/>
      <c r="B11" s="8"/>
      <c r="C11" s="8"/>
      <c r="D11" s="8"/>
    </row>
    <row r="12" spans="1:4" x14ac:dyDescent="0.25">
      <c r="A12" s="8"/>
      <c r="B12" s="8"/>
      <c r="C12" s="8"/>
      <c r="D12" s="8"/>
    </row>
    <row r="13" spans="1:4" x14ac:dyDescent="0.25">
      <c r="A13" s="8"/>
      <c r="B13" s="8"/>
      <c r="C13" s="8"/>
      <c r="D13" s="8"/>
    </row>
    <row r="14" spans="1:4" x14ac:dyDescent="0.25">
      <c r="A14" s="8"/>
      <c r="B14" s="8"/>
      <c r="C14" s="8"/>
      <c r="D14" s="8"/>
    </row>
    <row r="15" spans="1:4" x14ac:dyDescent="0.25">
      <c r="A15" s="8"/>
      <c r="B15" s="8"/>
      <c r="C15" s="8"/>
      <c r="D15" s="8"/>
    </row>
    <row r="16" spans="1:4" x14ac:dyDescent="0.25">
      <c r="A16" s="8"/>
      <c r="B16" s="8"/>
      <c r="C16" s="8"/>
      <c r="D16" s="8"/>
    </row>
    <row r="17" spans="1:4" x14ac:dyDescent="0.25">
      <c r="A17" s="8"/>
      <c r="B17" s="8"/>
      <c r="C17" s="8"/>
      <c r="D17" s="8"/>
    </row>
    <row r="18" spans="1:4" x14ac:dyDescent="0.25">
      <c r="A18" s="8"/>
      <c r="B18" s="8"/>
      <c r="C18" s="8"/>
      <c r="D18" s="8"/>
    </row>
    <row r="19" spans="1:4" x14ac:dyDescent="0.25">
      <c r="A19" s="8"/>
      <c r="B19" s="8"/>
      <c r="C19" s="8"/>
      <c r="D19" s="8"/>
    </row>
    <row r="20" spans="1:4" x14ac:dyDescent="0.25">
      <c r="A20" s="8"/>
      <c r="B20" s="8"/>
      <c r="C20" s="8"/>
      <c r="D20" s="8"/>
    </row>
    <row r="21" spans="1:4" x14ac:dyDescent="0.25">
      <c r="A21" s="8"/>
      <c r="B21" s="8"/>
      <c r="C21" s="8"/>
      <c r="D21" s="8"/>
    </row>
    <row r="22" spans="1:4" x14ac:dyDescent="0.25">
      <c r="A22" s="8"/>
      <c r="B22" s="8"/>
      <c r="C22" s="8"/>
      <c r="D22" s="8"/>
    </row>
    <row r="23" spans="1:4" x14ac:dyDescent="0.25">
      <c r="A23" s="8"/>
      <c r="B23" s="8"/>
      <c r="C23" s="8"/>
      <c r="D23" s="8"/>
    </row>
    <row r="24" spans="1:4" x14ac:dyDescent="0.25">
      <c r="A24" s="8"/>
      <c r="B24" s="8"/>
      <c r="C24" s="8"/>
      <c r="D24" s="8"/>
    </row>
    <row r="25" spans="1:4" x14ac:dyDescent="0.25">
      <c r="A25" s="8"/>
      <c r="B25" s="8"/>
      <c r="C25" s="8"/>
      <c r="D25" s="8"/>
    </row>
    <row r="26" spans="1:4" x14ac:dyDescent="0.25">
      <c r="A26" s="8"/>
      <c r="B26" s="8"/>
      <c r="C26" s="8"/>
      <c r="D26" s="8"/>
    </row>
    <row r="27" spans="1:4" x14ac:dyDescent="0.25">
      <c r="A27" s="8"/>
      <c r="B27" s="8"/>
      <c r="C27" s="8"/>
      <c r="D27" s="8"/>
    </row>
    <row r="28" spans="1:4" x14ac:dyDescent="0.25">
      <c r="A28" s="8"/>
      <c r="B28" s="8"/>
      <c r="C28" s="8"/>
      <c r="D28" s="8"/>
    </row>
    <row r="29" spans="1:4" x14ac:dyDescent="0.25">
      <c r="A29" s="8"/>
      <c r="B29" s="8"/>
      <c r="C29" s="8"/>
      <c r="D29" s="8"/>
    </row>
    <row r="30" spans="1:4" x14ac:dyDescent="0.25">
      <c r="A30" s="8"/>
      <c r="B30" s="8"/>
      <c r="C30" s="8"/>
      <c r="D30" s="8"/>
    </row>
    <row r="31" spans="1:4" x14ac:dyDescent="0.25">
      <c r="A31" s="8"/>
      <c r="B31" s="8"/>
      <c r="C31" s="8"/>
      <c r="D31" s="8"/>
    </row>
  </sheetData>
  <phoneticPr fontId="25" type="noConversion"/>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zoomScale="125" zoomScaleNormal="125" workbookViewId="0">
      <selection activeCell="C11" sqref="C11"/>
    </sheetView>
  </sheetViews>
  <sheetFormatPr defaultColWidth="11.42578125" defaultRowHeight="15" x14ac:dyDescent="0.25"/>
  <cols>
    <col min="1" max="1" width="46.140625" customWidth="1"/>
    <col min="2" max="2" width="39.7109375" customWidth="1"/>
    <col min="3" max="3" width="37.7109375" customWidth="1"/>
    <col min="4" max="4" width="35.140625" customWidth="1"/>
  </cols>
  <sheetData>
    <row r="1" spans="1:4" ht="15.75" customHeight="1" thickBot="1" x14ac:dyDescent="0.3">
      <c r="A1" s="8" t="s">
        <v>1230</v>
      </c>
      <c r="B1" s="8" t="s">
        <v>1231</v>
      </c>
      <c r="C1" t="s">
        <v>1037</v>
      </c>
    </row>
    <row r="2" spans="1:4" ht="15.75" thickBot="1" x14ac:dyDescent="0.3">
      <c r="A2" s="24" t="s">
        <v>836</v>
      </c>
      <c r="B2" s="25" t="s">
        <v>837</v>
      </c>
      <c r="C2" s="48" t="s">
        <v>1028</v>
      </c>
      <c r="D2" s="8"/>
    </row>
    <row r="3" spans="1:4" ht="30" x14ac:dyDescent="0.25">
      <c r="A3" s="46" t="s">
        <v>1232</v>
      </c>
      <c r="B3" s="46" t="s">
        <v>2071</v>
      </c>
      <c r="C3" s="36" t="s">
        <v>1001</v>
      </c>
      <c r="D3" s="8"/>
    </row>
    <row r="4" spans="1:4" ht="30" x14ac:dyDescent="0.25">
      <c r="A4" s="34" t="s">
        <v>1233</v>
      </c>
      <c r="B4" s="34" t="s">
        <v>1234</v>
      </c>
      <c r="C4" s="35" t="s">
        <v>1001</v>
      </c>
      <c r="D4" s="8"/>
    </row>
    <row r="5" spans="1:4" ht="30" x14ac:dyDescent="0.25">
      <c r="A5" s="34" t="s">
        <v>1235</v>
      </c>
      <c r="B5" s="34" t="s">
        <v>1236</v>
      </c>
      <c r="C5" s="36" t="s">
        <v>1001</v>
      </c>
      <c r="D5" s="8"/>
    </row>
    <row r="6" spans="1:4" x14ac:dyDescent="0.25">
      <c r="A6" s="31" t="s">
        <v>1237</v>
      </c>
      <c r="B6" s="31" t="s">
        <v>1238</v>
      </c>
      <c r="C6" s="35" t="s">
        <v>1001</v>
      </c>
      <c r="D6" s="8"/>
    </row>
    <row r="7" spans="1:4" ht="31.5" customHeight="1" x14ac:dyDescent="0.25">
      <c r="A7" s="31" t="s">
        <v>1932</v>
      </c>
      <c r="B7" s="157" t="s">
        <v>1900</v>
      </c>
      <c r="C7" s="35" t="s">
        <v>1001</v>
      </c>
      <c r="D7" s="8"/>
    </row>
    <row r="8" spans="1:4" ht="30" x14ac:dyDescent="0.25">
      <c r="A8" s="287" t="s">
        <v>2072</v>
      </c>
      <c r="B8" s="287" t="s">
        <v>2073</v>
      </c>
      <c r="C8" s="35" t="s">
        <v>1001</v>
      </c>
      <c r="D8" s="8"/>
    </row>
    <row r="9" spans="1:4" ht="30" x14ac:dyDescent="0.25">
      <c r="A9" s="211" t="s">
        <v>5701</v>
      </c>
      <c r="B9" s="288" t="s">
        <v>5700</v>
      </c>
      <c r="C9" s="35" t="s">
        <v>1001</v>
      </c>
      <c r="D9" s="8"/>
    </row>
    <row r="10" spans="1:4" x14ac:dyDescent="0.25">
      <c r="A10" s="8"/>
      <c r="B10" s="8"/>
      <c r="C10" s="8"/>
      <c r="D10" s="8"/>
    </row>
    <row r="11" spans="1:4" x14ac:dyDescent="0.25">
      <c r="A11" s="8"/>
      <c r="B11" s="8"/>
      <c r="C11" s="8"/>
      <c r="D11" s="8"/>
    </row>
    <row r="12" spans="1:4" x14ac:dyDescent="0.25">
      <c r="A12" s="8"/>
      <c r="B12" s="8"/>
      <c r="C12" s="8"/>
      <c r="D12" s="8"/>
    </row>
    <row r="13" spans="1:4" x14ac:dyDescent="0.25">
      <c r="A13" s="8"/>
      <c r="B13" s="8"/>
      <c r="C13" s="8"/>
      <c r="D13" s="8"/>
    </row>
    <row r="14" spans="1:4" x14ac:dyDescent="0.25">
      <c r="A14" s="8"/>
      <c r="B14" s="8"/>
      <c r="C14" s="8"/>
      <c r="D14" s="8"/>
    </row>
    <row r="15" spans="1:4" x14ac:dyDescent="0.25">
      <c r="A15" s="8"/>
      <c r="B15" s="8"/>
      <c r="C15" s="8"/>
      <c r="D15" s="8"/>
    </row>
    <row r="16" spans="1:4" x14ac:dyDescent="0.25">
      <c r="A16" s="8"/>
      <c r="B16" s="8"/>
      <c r="C16" s="8"/>
      <c r="D16" s="8"/>
    </row>
    <row r="17" spans="1:4" x14ac:dyDescent="0.25">
      <c r="A17" s="8"/>
      <c r="B17" s="8"/>
      <c r="C17" s="8"/>
      <c r="D17" s="8"/>
    </row>
    <row r="18" spans="1:4" x14ac:dyDescent="0.25">
      <c r="A18" s="8"/>
      <c r="B18" s="8"/>
      <c r="C18" s="8"/>
      <c r="D18" s="8"/>
    </row>
    <row r="19" spans="1:4" x14ac:dyDescent="0.25">
      <c r="A19" s="8"/>
      <c r="B19" s="8"/>
      <c r="C19" s="8"/>
      <c r="D19" s="8"/>
    </row>
    <row r="20" spans="1:4" x14ac:dyDescent="0.25">
      <c r="A20" s="8"/>
      <c r="B20" s="8"/>
      <c r="C20" s="8"/>
      <c r="D20" s="8"/>
    </row>
    <row r="21" spans="1:4" x14ac:dyDescent="0.25">
      <c r="A21" s="8"/>
      <c r="B21" s="8"/>
      <c r="C21" s="8"/>
      <c r="D21" s="8"/>
    </row>
    <row r="22" spans="1:4" x14ac:dyDescent="0.25">
      <c r="A22" s="8"/>
      <c r="B22" s="8"/>
      <c r="C22" s="8"/>
      <c r="D22" s="8"/>
    </row>
    <row r="23" spans="1:4" x14ac:dyDescent="0.25">
      <c r="A23" s="8"/>
      <c r="B23" s="8"/>
      <c r="C23" s="8"/>
      <c r="D23" s="8"/>
    </row>
    <row r="24" spans="1:4" x14ac:dyDescent="0.25">
      <c r="A24" s="8"/>
      <c r="B24" s="8"/>
      <c r="C24" s="8"/>
      <c r="D24" s="8"/>
    </row>
    <row r="25" spans="1:4" x14ac:dyDescent="0.25">
      <c r="A25" s="8"/>
      <c r="B25" s="8"/>
      <c r="C25" s="8"/>
      <c r="D25" s="8"/>
    </row>
    <row r="26" spans="1:4" x14ac:dyDescent="0.25">
      <c r="A26" s="8"/>
      <c r="B26" s="8"/>
      <c r="C26" s="8"/>
      <c r="D26" s="8"/>
    </row>
  </sheetData>
  <phoneticPr fontId="25" type="noConversion"/>
  <pageMargins left="0.7" right="0.7" top="0.75" bottom="0.75" header="0.3" footer="0.3"/>
  <pageSetup orientation="portrai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zoomScale="125" zoomScaleNormal="125" workbookViewId="0">
      <selection activeCell="A4" sqref="A4"/>
    </sheetView>
  </sheetViews>
  <sheetFormatPr defaultColWidth="11.42578125" defaultRowHeight="15" x14ac:dyDescent="0.25"/>
  <cols>
    <col min="1" max="1" width="44.5703125" style="126" bestFit="1" customWidth="1"/>
    <col min="2" max="2" width="39.5703125" style="94" bestFit="1" customWidth="1"/>
    <col min="3" max="3" width="39.28515625" style="314" customWidth="1"/>
    <col min="4" max="4" width="26.28515625" style="314" customWidth="1"/>
    <col min="5" max="16384" width="11.42578125" style="314"/>
  </cols>
  <sheetData>
    <row r="1" spans="1:3" ht="15.75" customHeight="1" thickBot="1" x14ac:dyDescent="0.3">
      <c r="A1" s="8" t="s">
        <v>5897</v>
      </c>
      <c r="B1" s="8" t="s">
        <v>5898</v>
      </c>
      <c r="C1" s="314" t="s">
        <v>1037</v>
      </c>
    </row>
    <row r="2" spans="1:3" ht="15.75" thickBot="1" x14ac:dyDescent="0.3">
      <c r="A2" s="125" t="s">
        <v>836</v>
      </c>
      <c r="B2" s="120" t="s">
        <v>837</v>
      </c>
      <c r="C2" s="48" t="s">
        <v>1028</v>
      </c>
    </row>
    <row r="3" spans="1:3" x14ac:dyDescent="0.25">
      <c r="A3" s="41" t="s">
        <v>5890</v>
      </c>
      <c r="B3" s="167" t="s">
        <v>5891</v>
      </c>
      <c r="C3" s="36" t="s">
        <v>1001</v>
      </c>
    </row>
    <row r="4" spans="1:3" ht="45" x14ac:dyDescent="0.25">
      <c r="A4" s="41" t="s">
        <v>5894</v>
      </c>
      <c r="B4" s="167" t="s">
        <v>5892</v>
      </c>
      <c r="C4" s="36" t="s">
        <v>1001</v>
      </c>
    </row>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zoomScale="125" zoomScaleNormal="125" workbookViewId="0">
      <selection activeCell="A18" sqref="A18"/>
    </sheetView>
  </sheetViews>
  <sheetFormatPr defaultColWidth="11.42578125" defaultRowHeight="15" x14ac:dyDescent="0.25"/>
  <cols>
    <col min="1" max="1" width="44.5703125" style="126" bestFit="1" customWidth="1"/>
    <col min="2" max="2" width="39.5703125" style="94" bestFit="1" customWidth="1"/>
    <col min="3" max="3" width="39.28515625" style="314" customWidth="1"/>
    <col min="4" max="4" width="26.28515625" style="314" customWidth="1"/>
    <col min="5" max="16384" width="11.42578125" style="314"/>
  </cols>
  <sheetData>
    <row r="1" spans="1:3" ht="15.75" customHeight="1" thickBot="1" x14ac:dyDescent="0.3">
      <c r="A1" s="8" t="s">
        <v>5888</v>
      </c>
      <c r="B1" s="8" t="s">
        <v>5889</v>
      </c>
      <c r="C1" s="314" t="s">
        <v>1037</v>
      </c>
    </row>
    <row r="2" spans="1:3" ht="15.75" thickBot="1" x14ac:dyDescent="0.3">
      <c r="A2" s="125" t="s">
        <v>836</v>
      </c>
      <c r="B2" s="120" t="s">
        <v>837</v>
      </c>
      <c r="C2" s="48" t="s">
        <v>1028</v>
      </c>
    </row>
    <row r="3" spans="1:3" x14ac:dyDescent="0.25">
      <c r="A3" s="41" t="s">
        <v>5890</v>
      </c>
      <c r="B3" s="167" t="s">
        <v>5891</v>
      </c>
      <c r="C3" s="36" t="s">
        <v>1001</v>
      </c>
    </row>
    <row r="4" spans="1:3" ht="45" x14ac:dyDescent="0.25">
      <c r="A4" s="41" t="s">
        <v>5894</v>
      </c>
      <c r="B4" s="167" t="s">
        <v>5892</v>
      </c>
      <c r="C4" s="36" t="s">
        <v>1001</v>
      </c>
    </row>
    <row r="5" spans="1:3" x14ac:dyDescent="0.25">
      <c r="A5" s="41" t="s">
        <v>5895</v>
      </c>
      <c r="B5" s="167" t="s">
        <v>5893</v>
      </c>
      <c r="C5" s="36" t="s">
        <v>1001</v>
      </c>
    </row>
  </sheetData>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zoomScale="125" zoomScaleNormal="125" workbookViewId="0"/>
  </sheetViews>
  <sheetFormatPr defaultColWidth="11.42578125" defaultRowHeight="15" x14ac:dyDescent="0.25"/>
  <cols>
    <col min="1" max="1" width="38.42578125" style="126" customWidth="1"/>
    <col min="2" max="2" width="34.42578125" style="94" customWidth="1"/>
    <col min="3" max="3" width="39.28515625" customWidth="1"/>
    <col min="4" max="4" width="26.28515625" customWidth="1"/>
  </cols>
  <sheetData>
    <row r="1" spans="1:3" ht="15.75" customHeight="1" thickBot="1" x14ac:dyDescent="0.3">
      <c r="A1" s="8" t="s">
        <v>1239</v>
      </c>
      <c r="B1" s="8" t="s">
        <v>1240</v>
      </c>
      <c r="C1" t="s">
        <v>1037</v>
      </c>
    </row>
    <row r="2" spans="1:3" ht="15.75" thickBot="1" x14ac:dyDescent="0.3">
      <c r="A2" s="125" t="s">
        <v>836</v>
      </c>
      <c r="B2" s="120" t="s">
        <v>837</v>
      </c>
      <c r="C2" s="48" t="s">
        <v>1028</v>
      </c>
    </row>
    <row r="3" spans="1:3" x14ac:dyDescent="0.25">
      <c r="A3" s="41" t="s">
        <v>1241</v>
      </c>
      <c r="B3" s="167" t="s">
        <v>1953</v>
      </c>
      <c r="C3" s="36" t="s">
        <v>1001</v>
      </c>
    </row>
    <row r="4" spans="1:3" x14ac:dyDescent="0.25">
      <c r="A4" s="42" t="s">
        <v>1242</v>
      </c>
      <c r="B4" s="168" t="s">
        <v>1954</v>
      </c>
      <c r="C4" s="35" t="s">
        <v>1001</v>
      </c>
    </row>
    <row r="5" spans="1:3" x14ac:dyDescent="0.25">
      <c r="A5" s="42" t="s">
        <v>1243</v>
      </c>
      <c r="B5" s="34" t="s">
        <v>1244</v>
      </c>
      <c r="C5" s="36" t="s">
        <v>1001</v>
      </c>
    </row>
    <row r="6" spans="1:3" x14ac:dyDescent="0.25">
      <c r="A6" s="42" t="s">
        <v>1245</v>
      </c>
      <c r="B6" s="34" t="s">
        <v>1246</v>
      </c>
      <c r="C6" s="35" t="s">
        <v>1001</v>
      </c>
    </row>
    <row r="7" spans="1:3" x14ac:dyDescent="0.25">
      <c r="A7" s="42" t="s">
        <v>1247</v>
      </c>
      <c r="B7" s="34" t="s">
        <v>1248</v>
      </c>
      <c r="C7" s="36" t="s">
        <v>1001</v>
      </c>
    </row>
    <row r="8" spans="1:3" x14ac:dyDescent="0.25">
      <c r="A8" s="42" t="s">
        <v>1249</v>
      </c>
      <c r="B8" s="34" t="s">
        <v>1250</v>
      </c>
      <c r="C8" s="35" t="s">
        <v>1001</v>
      </c>
    </row>
    <row r="9" spans="1:3" x14ac:dyDescent="0.25">
      <c r="A9" s="42" t="s">
        <v>1251</v>
      </c>
      <c r="B9" s="34" t="s">
        <v>1252</v>
      </c>
      <c r="C9" s="36" t="s">
        <v>1001</v>
      </c>
    </row>
    <row r="10" spans="1:3" x14ac:dyDescent="0.25">
      <c r="A10" s="42" t="s">
        <v>1253</v>
      </c>
      <c r="B10" s="34" t="s">
        <v>1254</v>
      </c>
      <c r="C10" s="35" t="s">
        <v>1001</v>
      </c>
    </row>
    <row r="11" spans="1:3" x14ac:dyDescent="0.25">
      <c r="A11" s="42" t="s">
        <v>1255</v>
      </c>
      <c r="B11" s="34" t="s">
        <v>1256</v>
      </c>
      <c r="C11" s="36" t="s">
        <v>1001</v>
      </c>
    </row>
    <row r="12" spans="1:3" x14ac:dyDescent="0.25">
      <c r="A12" s="42" t="s">
        <v>1257</v>
      </c>
      <c r="B12" s="34" t="s">
        <v>1258</v>
      </c>
      <c r="C12" s="35" t="s">
        <v>1001</v>
      </c>
    </row>
    <row r="13" spans="1:3" x14ac:dyDescent="0.25">
      <c r="A13" s="42" t="s">
        <v>1259</v>
      </c>
      <c r="B13" s="34" t="s">
        <v>1260</v>
      </c>
      <c r="C13" s="36" t="s">
        <v>1001</v>
      </c>
    </row>
    <row r="14" spans="1:3" ht="30" x14ac:dyDescent="0.25">
      <c r="A14" s="42" t="s">
        <v>1261</v>
      </c>
      <c r="B14" s="34" t="s">
        <v>1262</v>
      </c>
      <c r="C14" s="35" t="s">
        <v>1001</v>
      </c>
    </row>
    <row r="15" spans="1:3" ht="30" x14ac:dyDescent="0.25">
      <c r="A15" s="42" t="s">
        <v>1263</v>
      </c>
      <c r="B15" s="34" t="s">
        <v>1264</v>
      </c>
      <c r="C15" s="36" t="s">
        <v>1001</v>
      </c>
    </row>
    <row r="16" spans="1:3" x14ac:dyDescent="0.25">
      <c r="A16" s="42" t="s">
        <v>1265</v>
      </c>
      <c r="B16" s="34" t="s">
        <v>1266</v>
      </c>
      <c r="C16" s="35" t="s">
        <v>1001</v>
      </c>
    </row>
    <row r="17" spans="1:3" x14ac:dyDescent="0.25">
      <c r="A17" s="42" t="s">
        <v>1267</v>
      </c>
      <c r="B17" s="34" t="s">
        <v>1268</v>
      </c>
      <c r="C17" s="36" t="s">
        <v>1001</v>
      </c>
    </row>
    <row r="18" spans="1:3" x14ac:dyDescent="0.25">
      <c r="A18" s="42" t="s">
        <v>1269</v>
      </c>
      <c r="B18" s="34" t="s">
        <v>1270</v>
      </c>
      <c r="C18" s="35" t="s">
        <v>1001</v>
      </c>
    </row>
    <row r="19" spans="1:3" x14ac:dyDescent="0.25">
      <c r="A19" s="42" t="s">
        <v>1271</v>
      </c>
      <c r="B19" s="34" t="s">
        <v>1272</v>
      </c>
      <c r="C19" s="36" t="s">
        <v>1001</v>
      </c>
    </row>
    <row r="20" spans="1:3" x14ac:dyDescent="0.25">
      <c r="A20" s="42" t="s">
        <v>1273</v>
      </c>
      <c r="B20" s="168" t="s">
        <v>1955</v>
      </c>
      <c r="C20" s="35" t="s">
        <v>1001</v>
      </c>
    </row>
    <row r="21" spans="1:3" x14ac:dyDescent="0.25">
      <c r="A21" s="42" t="s">
        <v>1274</v>
      </c>
      <c r="B21" s="34" t="s">
        <v>1275</v>
      </c>
      <c r="C21" s="36" t="s">
        <v>1001</v>
      </c>
    </row>
    <row r="22" spans="1:3" x14ac:dyDescent="0.25">
      <c r="A22" s="42" t="s">
        <v>1276</v>
      </c>
      <c r="B22" s="34" t="s">
        <v>1277</v>
      </c>
      <c r="C22" s="35" t="s">
        <v>1001</v>
      </c>
    </row>
    <row r="23" spans="1:3" x14ac:dyDescent="0.25">
      <c r="A23" s="42" t="s">
        <v>1278</v>
      </c>
      <c r="B23" s="34" t="s">
        <v>1279</v>
      </c>
      <c r="C23" s="36" t="s">
        <v>1001</v>
      </c>
    </row>
    <row r="24" spans="1:3" x14ac:dyDescent="0.25">
      <c r="A24" s="42" t="s">
        <v>1280</v>
      </c>
      <c r="B24" s="34" t="s">
        <v>1281</v>
      </c>
      <c r="C24" s="35" t="s">
        <v>1001</v>
      </c>
    </row>
    <row r="25" spans="1:3" x14ac:dyDescent="0.25">
      <c r="A25" s="42" t="s">
        <v>1282</v>
      </c>
      <c r="B25" s="34" t="s">
        <v>1283</v>
      </c>
      <c r="C25" s="36" t="s">
        <v>1001</v>
      </c>
    </row>
    <row r="26" spans="1:3" x14ac:dyDescent="0.25">
      <c r="A26" s="42" t="s">
        <v>1284</v>
      </c>
      <c r="B26" s="168" t="s">
        <v>1956</v>
      </c>
      <c r="C26" s="35" t="s">
        <v>1001</v>
      </c>
    </row>
    <row r="27" spans="1:3" x14ac:dyDescent="0.25">
      <c r="A27" s="42" t="s">
        <v>1285</v>
      </c>
      <c r="B27" s="34" t="s">
        <v>1286</v>
      </c>
      <c r="C27" s="36" t="s">
        <v>1001</v>
      </c>
    </row>
    <row r="28" spans="1:3" x14ac:dyDescent="0.25">
      <c r="A28" s="42" t="s">
        <v>1287</v>
      </c>
      <c r="B28" s="34" t="s">
        <v>1288</v>
      </c>
      <c r="C28" s="35" t="s">
        <v>1001</v>
      </c>
    </row>
    <row r="29" spans="1:3" x14ac:dyDescent="0.25">
      <c r="A29" s="42" t="s">
        <v>1289</v>
      </c>
      <c r="B29" s="34" t="s">
        <v>1290</v>
      </c>
      <c r="C29" s="36" t="s">
        <v>1001</v>
      </c>
    </row>
    <row r="30" spans="1:3" x14ac:dyDescent="0.25">
      <c r="A30" s="42" t="s">
        <v>1291</v>
      </c>
      <c r="B30" s="34" t="s">
        <v>1292</v>
      </c>
      <c r="C30" s="35" t="s">
        <v>1001</v>
      </c>
    </row>
    <row r="31" spans="1:3" x14ac:dyDescent="0.25">
      <c r="A31" s="42" t="s">
        <v>1293</v>
      </c>
      <c r="B31" s="34" t="s">
        <v>1294</v>
      </c>
      <c r="C31" s="36" t="s">
        <v>1001</v>
      </c>
    </row>
    <row r="32" spans="1:3" x14ac:dyDescent="0.25">
      <c r="A32" s="42" t="s">
        <v>1295</v>
      </c>
      <c r="B32" s="34" t="s">
        <v>1296</v>
      </c>
      <c r="C32" s="35" t="s">
        <v>1001</v>
      </c>
    </row>
    <row r="33" spans="1:3" x14ac:dyDescent="0.25">
      <c r="A33" s="42" t="s">
        <v>1297</v>
      </c>
      <c r="B33" s="34" t="s">
        <v>1298</v>
      </c>
      <c r="C33" s="36" t="s">
        <v>1001</v>
      </c>
    </row>
    <row r="34" spans="1:3" x14ac:dyDescent="0.25">
      <c r="A34" s="42" t="s">
        <v>1299</v>
      </c>
      <c r="B34" s="168" t="s">
        <v>1957</v>
      </c>
      <c r="C34" s="35" t="s">
        <v>1001</v>
      </c>
    </row>
    <row r="35" spans="1:3" x14ac:dyDescent="0.25">
      <c r="A35" s="42" t="s">
        <v>1300</v>
      </c>
      <c r="B35" s="34" t="s">
        <v>1301</v>
      </c>
      <c r="C35" s="36" t="s">
        <v>1001</v>
      </c>
    </row>
    <row r="36" spans="1:3" x14ac:dyDescent="0.25">
      <c r="A36" s="42" t="s">
        <v>1302</v>
      </c>
      <c r="B36" s="34" t="s">
        <v>1303</v>
      </c>
      <c r="C36" s="35" t="s">
        <v>1001</v>
      </c>
    </row>
    <row r="37" spans="1:3" x14ac:dyDescent="0.25">
      <c r="A37" s="42" t="s">
        <v>1304</v>
      </c>
      <c r="B37" s="34" t="s">
        <v>1305</v>
      </c>
      <c r="C37" s="36" t="s">
        <v>1001</v>
      </c>
    </row>
    <row r="38" spans="1:3" x14ac:dyDescent="0.25">
      <c r="A38" s="42" t="s">
        <v>1306</v>
      </c>
      <c r="B38" s="34" t="s">
        <v>1307</v>
      </c>
      <c r="C38" s="35" t="s">
        <v>1001</v>
      </c>
    </row>
    <row r="39" spans="1:3" x14ac:dyDescent="0.25">
      <c r="A39" s="42" t="s">
        <v>1308</v>
      </c>
      <c r="B39" s="34" t="s">
        <v>1309</v>
      </c>
      <c r="C39" s="36" t="s">
        <v>1001</v>
      </c>
    </row>
    <row r="40" spans="1:3" x14ac:dyDescent="0.25">
      <c r="A40" s="42" t="s">
        <v>1310</v>
      </c>
      <c r="B40" s="34" t="s">
        <v>1311</v>
      </c>
      <c r="C40" s="35" t="s">
        <v>1001</v>
      </c>
    </row>
    <row r="41" spans="1:3" x14ac:dyDescent="0.25">
      <c r="A41" s="42" t="s">
        <v>1312</v>
      </c>
      <c r="B41" s="34" t="s">
        <v>1313</v>
      </c>
      <c r="C41" s="36" t="s">
        <v>1001</v>
      </c>
    </row>
    <row r="42" spans="1:3" x14ac:dyDescent="0.25">
      <c r="A42" s="42" t="s">
        <v>1314</v>
      </c>
      <c r="B42" s="34" t="s">
        <v>1315</v>
      </c>
      <c r="C42" s="35" t="s">
        <v>1001</v>
      </c>
    </row>
    <row r="43" spans="1:3" x14ac:dyDescent="0.25">
      <c r="A43" s="42" t="s">
        <v>1316</v>
      </c>
      <c r="B43" s="34" t="s">
        <v>1317</v>
      </c>
      <c r="C43" s="36" t="s">
        <v>1001</v>
      </c>
    </row>
    <row r="44" spans="1:3" x14ac:dyDescent="0.25">
      <c r="A44" s="42" t="s">
        <v>1318</v>
      </c>
      <c r="B44" s="34" t="s">
        <v>1319</v>
      </c>
      <c r="C44" s="35" t="s">
        <v>1001</v>
      </c>
    </row>
  </sheetData>
  <phoneticPr fontId="25"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C40" sqref="C40"/>
    </sheetView>
  </sheetViews>
  <sheetFormatPr defaultRowHeight="15" x14ac:dyDescent="0.25"/>
  <cols>
    <col min="1" max="1" width="49.85546875" bestFit="1" customWidth="1"/>
    <col min="2" max="2" width="39.5703125" bestFit="1" customWidth="1"/>
    <col min="3" max="3" width="28" customWidth="1"/>
  </cols>
  <sheetData>
    <row r="1" spans="1:3" ht="15.75" thickBot="1" x14ac:dyDescent="0.3">
      <c r="A1" s="296" t="s">
        <v>5779</v>
      </c>
      <c r="B1" s="296" t="s">
        <v>5780</v>
      </c>
      <c r="C1" s="296" t="s">
        <v>1027</v>
      </c>
    </row>
    <row r="2" spans="1:3" ht="15.75" thickBot="1" x14ac:dyDescent="0.3">
      <c r="A2" s="39" t="s">
        <v>836</v>
      </c>
      <c r="B2" s="26" t="s">
        <v>837</v>
      </c>
      <c r="C2" s="26" t="s">
        <v>1028</v>
      </c>
    </row>
    <row r="3" spans="1:3" ht="30" x14ac:dyDescent="0.25">
      <c r="A3" s="47" t="s">
        <v>5687</v>
      </c>
      <c r="B3" s="34" t="s">
        <v>5684</v>
      </c>
      <c r="C3" s="34" t="s">
        <v>1009</v>
      </c>
    </row>
    <row r="4" spans="1:3" ht="30" x14ac:dyDescent="0.25">
      <c r="A4" s="47" t="s">
        <v>5688</v>
      </c>
      <c r="B4" s="34" t="s">
        <v>5685</v>
      </c>
      <c r="C4" s="34" t="s">
        <v>1009</v>
      </c>
    </row>
    <row r="5" spans="1:3" ht="30" x14ac:dyDescent="0.25">
      <c r="A5" s="47" t="s">
        <v>5689</v>
      </c>
      <c r="B5" s="34" t="s">
        <v>5686</v>
      </c>
      <c r="C5" s="34" t="s">
        <v>1009</v>
      </c>
    </row>
  </sheetData>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workbookViewId="0"/>
  </sheetViews>
  <sheetFormatPr defaultColWidth="8.7109375" defaultRowHeight="15" x14ac:dyDescent="0.25"/>
  <cols>
    <col min="1" max="1" width="37.140625" customWidth="1"/>
    <col min="2" max="2" width="39.28515625" customWidth="1"/>
    <col min="3" max="3" width="23.7109375" customWidth="1"/>
    <col min="4" max="4" width="31.42578125" customWidth="1"/>
  </cols>
  <sheetData>
    <row r="1" spans="1:4" ht="15.75" thickBot="1" x14ac:dyDescent="0.3">
      <c r="A1" s="8" t="s">
        <v>2017</v>
      </c>
      <c r="B1" s="8" t="s">
        <v>2018</v>
      </c>
      <c r="C1" s="8" t="s">
        <v>1037</v>
      </c>
    </row>
    <row r="2" spans="1:4" ht="15.75" thickBot="1" x14ac:dyDescent="0.3">
      <c r="A2" s="24" t="s">
        <v>836</v>
      </c>
      <c r="B2" s="24" t="s">
        <v>837</v>
      </c>
      <c r="C2" s="26" t="s">
        <v>13</v>
      </c>
      <c r="D2" s="48" t="s">
        <v>1028</v>
      </c>
    </row>
    <row r="3" spans="1:4" x14ac:dyDescent="0.25">
      <c r="A3" t="s">
        <v>784</v>
      </c>
      <c r="B3" t="s">
        <v>2023</v>
      </c>
      <c r="C3" t="s">
        <v>2023</v>
      </c>
      <c r="D3" t="s">
        <v>2012</v>
      </c>
    </row>
    <row r="4" spans="1:4" x14ac:dyDescent="0.25">
      <c r="A4" t="s">
        <v>2019</v>
      </c>
      <c r="B4" t="s">
        <v>2024</v>
      </c>
      <c r="C4" t="s">
        <v>2024</v>
      </c>
      <c r="D4" t="s">
        <v>2012</v>
      </c>
    </row>
    <row r="5" spans="1:4" x14ac:dyDescent="0.25">
      <c r="A5" t="s">
        <v>2020</v>
      </c>
      <c r="B5" t="s">
        <v>2025</v>
      </c>
      <c r="C5" t="s">
        <v>2025</v>
      </c>
      <c r="D5" t="s">
        <v>2012</v>
      </c>
    </row>
    <row r="6" spans="1:4" x14ac:dyDescent="0.25">
      <c r="A6" t="s">
        <v>2021</v>
      </c>
      <c r="B6" t="s">
        <v>2026</v>
      </c>
      <c r="C6" t="s">
        <v>2026</v>
      </c>
      <c r="D6" t="s">
        <v>2012</v>
      </c>
    </row>
    <row r="7" spans="1:4" x14ac:dyDescent="0.25">
      <c r="A7" t="s">
        <v>2022</v>
      </c>
      <c r="B7" t="s">
        <v>2027</v>
      </c>
      <c r="C7" t="s">
        <v>2027</v>
      </c>
      <c r="D7" t="s">
        <v>2012</v>
      </c>
    </row>
  </sheetData>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zoomScale="125" zoomScaleNormal="125" workbookViewId="0">
      <selection activeCell="B1" sqref="B1"/>
    </sheetView>
  </sheetViews>
  <sheetFormatPr defaultColWidth="11.42578125" defaultRowHeight="15" x14ac:dyDescent="0.25"/>
  <cols>
    <col min="1" max="1" width="39" customWidth="1"/>
    <col min="2" max="2" width="38.42578125" customWidth="1"/>
    <col min="3" max="3" width="27" customWidth="1"/>
    <col min="4" max="4" width="34.7109375" customWidth="1"/>
  </cols>
  <sheetData>
    <row r="1" spans="1:4" ht="15.75" customHeight="1" thickBot="1" x14ac:dyDescent="0.3">
      <c r="A1" s="8" t="s">
        <v>5610</v>
      </c>
      <c r="B1" s="8" t="s">
        <v>1320</v>
      </c>
      <c r="C1" t="s">
        <v>1027</v>
      </c>
    </row>
    <row r="2" spans="1:4" ht="15.75" thickBot="1" x14ac:dyDescent="0.3">
      <c r="A2" s="24" t="s">
        <v>836</v>
      </c>
      <c r="B2" s="24" t="s">
        <v>837</v>
      </c>
      <c r="C2" s="48" t="s">
        <v>1028</v>
      </c>
      <c r="D2" s="8"/>
    </row>
    <row r="3" spans="1:4" ht="30" x14ac:dyDescent="0.25">
      <c r="A3" s="27" t="s">
        <v>1321</v>
      </c>
      <c r="B3" s="34" t="s">
        <v>1322</v>
      </c>
      <c r="C3" s="36" t="s">
        <v>1001</v>
      </c>
      <c r="D3" s="8"/>
    </row>
    <row r="4" spans="1:4" ht="30" x14ac:dyDescent="0.25">
      <c r="A4" s="27" t="s">
        <v>1323</v>
      </c>
      <c r="B4" s="46" t="s">
        <v>1324</v>
      </c>
      <c r="C4" s="35" t="s">
        <v>1001</v>
      </c>
      <c r="D4" s="8"/>
    </row>
    <row r="5" spans="1:4" ht="30" x14ac:dyDescent="0.25">
      <c r="A5" s="27" t="s">
        <v>1325</v>
      </c>
      <c r="B5" s="46" t="s">
        <v>1326</v>
      </c>
      <c r="C5" s="36" t="s">
        <v>1001</v>
      </c>
      <c r="D5" s="8"/>
    </row>
    <row r="6" spans="1:4" x14ac:dyDescent="0.25">
      <c r="A6" s="8"/>
      <c r="B6" s="8"/>
    </row>
  </sheetData>
  <phoneticPr fontId="25" type="noConversion"/>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zoomScale="125" zoomScaleNormal="125" workbookViewId="0"/>
  </sheetViews>
  <sheetFormatPr defaultColWidth="11.42578125" defaultRowHeight="15" x14ac:dyDescent="0.25"/>
  <cols>
    <col min="1" max="1" width="39" customWidth="1"/>
    <col min="2" max="2" width="36" customWidth="1"/>
    <col min="3" max="3" width="24.42578125" customWidth="1"/>
    <col min="4" max="4" width="34.42578125" customWidth="1"/>
  </cols>
  <sheetData>
    <row r="1" spans="1:4" ht="15.75" thickBot="1" x14ac:dyDescent="0.3">
      <c r="A1" s="8" t="s">
        <v>1327</v>
      </c>
      <c r="B1" s="8" t="s">
        <v>1328</v>
      </c>
      <c r="C1" t="s">
        <v>1037</v>
      </c>
    </row>
    <row r="2" spans="1:4" s="6" customFormat="1" ht="15.75" thickBot="1" x14ac:dyDescent="0.3">
      <c r="A2" s="26" t="s">
        <v>836</v>
      </c>
      <c r="B2" s="26" t="s">
        <v>837</v>
      </c>
      <c r="C2" s="26" t="s">
        <v>1028</v>
      </c>
    </row>
    <row r="3" spans="1:4" x14ac:dyDescent="0.25">
      <c r="A3" s="32">
        <v>65853000</v>
      </c>
      <c r="B3" s="46" t="s">
        <v>1329</v>
      </c>
      <c r="C3" s="29" t="s">
        <v>1003</v>
      </c>
      <c r="D3" s="8"/>
    </row>
    <row r="4" spans="1:4" x14ac:dyDescent="0.25">
      <c r="A4" s="128">
        <v>398130009</v>
      </c>
      <c r="B4" s="34" t="s">
        <v>1330</v>
      </c>
      <c r="C4" s="31" t="s">
        <v>1003</v>
      </c>
      <c r="D4" s="8"/>
    </row>
    <row r="5" spans="1:4" x14ac:dyDescent="0.25">
      <c r="A5" s="128">
        <v>405277009</v>
      </c>
      <c r="B5" s="34" t="s">
        <v>1331</v>
      </c>
      <c r="C5" s="31" t="s">
        <v>1003</v>
      </c>
      <c r="D5" s="8"/>
    </row>
    <row r="6" spans="1:4" x14ac:dyDescent="0.25">
      <c r="A6" s="128">
        <v>405279007</v>
      </c>
      <c r="B6" s="34" t="s">
        <v>1332</v>
      </c>
      <c r="C6" s="31" t="s">
        <v>1003</v>
      </c>
      <c r="D6" s="8"/>
    </row>
    <row r="7" spans="1:4" x14ac:dyDescent="0.25">
      <c r="A7" s="28" t="s">
        <v>1333</v>
      </c>
      <c r="B7" s="34" t="s">
        <v>1334</v>
      </c>
      <c r="C7" s="31" t="s">
        <v>1001</v>
      </c>
      <c r="D7" s="8"/>
    </row>
    <row r="8" spans="1:4" x14ac:dyDescent="0.25">
      <c r="A8" s="28" t="s">
        <v>1335</v>
      </c>
      <c r="B8" s="34" t="s">
        <v>1336</v>
      </c>
      <c r="C8" s="31" t="s">
        <v>1001</v>
      </c>
      <c r="D8" s="8"/>
    </row>
    <row r="9" spans="1:4" x14ac:dyDescent="0.25">
      <c r="A9" s="28" t="s">
        <v>1337</v>
      </c>
      <c r="B9" s="34" t="s">
        <v>1338</v>
      </c>
      <c r="C9" s="31" t="s">
        <v>1001</v>
      </c>
      <c r="D9" s="8"/>
    </row>
    <row r="10" spans="1:4" x14ac:dyDescent="0.25">
      <c r="A10" s="28" t="s">
        <v>1339</v>
      </c>
      <c r="B10" s="34" t="s">
        <v>1340</v>
      </c>
      <c r="C10" s="31" t="s">
        <v>1001</v>
      </c>
      <c r="D10" s="8"/>
    </row>
    <row r="11" spans="1:4" x14ac:dyDescent="0.25">
      <c r="A11" s="28" t="s">
        <v>1341</v>
      </c>
      <c r="B11" s="34" t="s">
        <v>1342</v>
      </c>
      <c r="C11" s="31" t="s">
        <v>1001</v>
      </c>
      <c r="D11" s="8"/>
    </row>
    <row r="12" spans="1:4" x14ac:dyDescent="0.25">
      <c r="A12" s="176" t="s">
        <v>1197</v>
      </c>
      <c r="B12" s="176" t="s">
        <v>1960</v>
      </c>
      <c r="C12" s="176" t="s">
        <v>878</v>
      </c>
    </row>
    <row r="13" spans="1:4" x14ac:dyDescent="0.25">
      <c r="A13" s="176" t="s">
        <v>826</v>
      </c>
      <c r="B13" s="176" t="s">
        <v>1961</v>
      </c>
      <c r="C13" s="176" t="s">
        <v>878</v>
      </c>
    </row>
  </sheetData>
  <phoneticPr fontId="25" type="noConversion"/>
  <pageMargins left="0.7" right="0.7" top="0.75" bottom="0.75" header="0.3" footer="0.3"/>
  <pageSetup orientation="portrai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zoomScale="125" zoomScaleNormal="125" workbookViewId="0">
      <selection activeCell="D4" sqref="D4"/>
    </sheetView>
  </sheetViews>
  <sheetFormatPr defaultColWidth="11.42578125" defaultRowHeight="15" x14ac:dyDescent="0.25"/>
  <cols>
    <col min="1" max="1" width="45" style="1" customWidth="1"/>
    <col min="2" max="2" width="36.28515625" customWidth="1"/>
    <col min="3" max="3" width="25" customWidth="1"/>
    <col min="4" max="4" width="34.7109375" customWidth="1"/>
  </cols>
  <sheetData>
    <row r="1" spans="1:4" ht="15.75" thickBot="1" x14ac:dyDescent="0.3">
      <c r="A1" s="1" t="s">
        <v>1343</v>
      </c>
      <c r="B1" t="s">
        <v>1344</v>
      </c>
      <c r="C1" t="s">
        <v>1037</v>
      </c>
    </row>
    <row r="2" spans="1:4" s="6" customFormat="1" ht="15.75" thickBot="1" x14ac:dyDescent="0.3">
      <c r="A2" s="103" t="s">
        <v>836</v>
      </c>
      <c r="B2" s="26" t="s">
        <v>837</v>
      </c>
      <c r="C2" s="26" t="s">
        <v>1028</v>
      </c>
    </row>
    <row r="3" spans="1:4" ht="60" x14ac:dyDescent="0.25">
      <c r="A3" s="348" t="s">
        <v>1345</v>
      </c>
      <c r="B3" s="349" t="s">
        <v>1346</v>
      </c>
      <c r="C3" s="350" t="s">
        <v>1001</v>
      </c>
      <c r="D3" s="318" t="s">
        <v>6363</v>
      </c>
    </row>
    <row r="4" spans="1:4" s="318" customFormat="1" ht="60" x14ac:dyDescent="0.25">
      <c r="A4" s="347">
        <v>447964005</v>
      </c>
      <c r="B4" s="30" t="s">
        <v>1346</v>
      </c>
      <c r="C4" s="71" t="s">
        <v>1003</v>
      </c>
      <c r="D4" s="318" t="s">
        <v>6358</v>
      </c>
    </row>
    <row r="5" spans="1:4" ht="60" x14ac:dyDescent="0.25">
      <c r="A5" s="351" t="s">
        <v>1347</v>
      </c>
      <c r="B5" s="352" t="s">
        <v>1348</v>
      </c>
      <c r="C5" s="353" t="s">
        <v>1001</v>
      </c>
      <c r="D5" s="318" t="s">
        <v>6363</v>
      </c>
    </row>
    <row r="6" spans="1:4" s="318" customFormat="1" ht="60" x14ac:dyDescent="0.25">
      <c r="A6" s="129">
        <v>447694001</v>
      </c>
      <c r="B6" s="130" t="s">
        <v>1348</v>
      </c>
      <c r="C6" s="71" t="s">
        <v>1003</v>
      </c>
      <c r="D6" s="318" t="s">
        <v>6358</v>
      </c>
    </row>
    <row r="7" spans="1:4" ht="30" x14ac:dyDescent="0.25">
      <c r="A7" s="33">
        <v>47625008</v>
      </c>
      <c r="B7" s="28" t="s">
        <v>1349</v>
      </c>
      <c r="C7" s="71" t="s">
        <v>1003</v>
      </c>
    </row>
    <row r="8" spans="1:4" ht="30" x14ac:dyDescent="0.25">
      <c r="A8" s="33">
        <v>78421000</v>
      </c>
      <c r="B8" s="28" t="s">
        <v>1350</v>
      </c>
      <c r="C8" s="71" t="s">
        <v>1003</v>
      </c>
    </row>
  </sheetData>
  <phoneticPr fontId="25" type="noConversion"/>
  <pageMargins left="0.7" right="0.7" top="0.75" bottom="0.75" header="0.3" footer="0.3"/>
  <pageSetup paperSize="9" orientation="portrait" verticalDpi="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125" zoomScaleNormal="125" workbookViewId="0">
      <selection activeCell="B10" sqref="B10"/>
    </sheetView>
  </sheetViews>
  <sheetFormatPr defaultColWidth="11.42578125" defaultRowHeight="15" x14ac:dyDescent="0.25"/>
  <cols>
    <col min="1" max="1" width="45.42578125" style="296" bestFit="1" customWidth="1"/>
    <col min="2" max="2" width="42.7109375" style="296" customWidth="1"/>
    <col min="3" max="3" width="24.28515625" style="296" customWidth="1"/>
    <col min="4" max="4" width="30.42578125" style="296" customWidth="1"/>
    <col min="5" max="16384" width="11.42578125" style="296"/>
  </cols>
  <sheetData>
    <row r="1" spans="1:4" ht="15.75" thickBot="1" x14ac:dyDescent="0.3">
      <c r="A1" s="8" t="s">
        <v>5821</v>
      </c>
      <c r="B1" s="8" t="s">
        <v>5822</v>
      </c>
      <c r="C1" s="296" t="s">
        <v>1037</v>
      </c>
    </row>
    <row r="2" spans="1:4" ht="15.75" thickBot="1" x14ac:dyDescent="0.3">
      <c r="A2" s="309" t="s">
        <v>836</v>
      </c>
      <c r="B2" s="120" t="s">
        <v>837</v>
      </c>
      <c r="C2" s="26" t="s">
        <v>1028</v>
      </c>
      <c r="D2" s="8"/>
    </row>
    <row r="3" spans="1:4" x14ac:dyDescent="0.25">
      <c r="A3" s="310">
        <v>125666000</v>
      </c>
      <c r="B3" s="167" t="s">
        <v>5823</v>
      </c>
      <c r="C3" s="29" t="s">
        <v>1003</v>
      </c>
      <c r="D3" s="8" t="s">
        <v>5805</v>
      </c>
    </row>
    <row r="4" spans="1:4" x14ac:dyDescent="0.25">
      <c r="A4" s="310">
        <v>217082002</v>
      </c>
      <c r="B4" s="167" t="s">
        <v>5824</v>
      </c>
      <c r="C4" s="29" t="s">
        <v>1003</v>
      </c>
      <c r="D4" s="8" t="s">
        <v>5805</v>
      </c>
    </row>
    <row r="5" spans="1:4" x14ac:dyDescent="0.25">
      <c r="A5" s="96" t="s">
        <v>5831</v>
      </c>
      <c r="B5" s="299" t="s">
        <v>5825</v>
      </c>
      <c r="C5" s="31" t="s">
        <v>1001</v>
      </c>
      <c r="D5" s="8" t="s">
        <v>5805</v>
      </c>
    </row>
    <row r="6" spans="1:4" x14ac:dyDescent="0.25">
      <c r="A6" s="96" t="s">
        <v>5832</v>
      </c>
      <c r="B6" s="299" t="s">
        <v>5826</v>
      </c>
      <c r="C6" s="31" t="s">
        <v>1001</v>
      </c>
      <c r="D6" s="8" t="s">
        <v>5805</v>
      </c>
    </row>
    <row r="7" spans="1:4" x14ac:dyDescent="0.25">
      <c r="A7" s="96" t="s">
        <v>5833</v>
      </c>
      <c r="B7" s="299" t="s">
        <v>5827</v>
      </c>
      <c r="C7" s="31" t="s">
        <v>1001</v>
      </c>
      <c r="D7" s="8" t="s">
        <v>5805</v>
      </c>
    </row>
    <row r="8" spans="1:4" x14ac:dyDescent="0.25">
      <c r="A8" s="96" t="s">
        <v>5834</v>
      </c>
      <c r="B8" s="299" t="s">
        <v>5828</v>
      </c>
      <c r="C8" s="31" t="s">
        <v>1001</v>
      </c>
      <c r="D8" s="8" t="s">
        <v>5805</v>
      </c>
    </row>
    <row r="9" spans="1:4" x14ac:dyDescent="0.25">
      <c r="A9" s="96">
        <v>370898007</v>
      </c>
      <c r="B9" s="299" t="s">
        <v>5829</v>
      </c>
      <c r="C9" s="29" t="s">
        <v>1003</v>
      </c>
      <c r="D9" s="8" t="s">
        <v>5805</v>
      </c>
    </row>
    <row r="10" spans="1:4" x14ac:dyDescent="0.25">
      <c r="A10" s="96" t="s">
        <v>5835</v>
      </c>
      <c r="B10" s="299" t="s">
        <v>5830</v>
      </c>
      <c r="C10" s="31" t="s">
        <v>1001</v>
      </c>
      <c r="D10" s="8" t="s">
        <v>5805</v>
      </c>
    </row>
  </sheetData>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zoomScale="125" zoomScaleNormal="125" workbookViewId="0">
      <selection activeCell="B1" sqref="B1"/>
    </sheetView>
  </sheetViews>
  <sheetFormatPr defaultColWidth="11.42578125" defaultRowHeight="15" x14ac:dyDescent="0.25"/>
  <cols>
    <col min="1" max="1" width="30.140625" customWidth="1"/>
    <col min="2" max="2" width="37" customWidth="1"/>
    <col min="3" max="3" width="23" customWidth="1"/>
    <col min="4" max="4" width="29.140625" customWidth="1"/>
  </cols>
  <sheetData>
    <row r="1" spans="1:4" ht="15.75" customHeight="1" thickBot="1" x14ac:dyDescent="0.3">
      <c r="A1" s="8" t="s">
        <v>1351</v>
      </c>
      <c r="B1" s="8" t="s">
        <v>1352</v>
      </c>
      <c r="C1" t="s">
        <v>1027</v>
      </c>
    </row>
    <row r="2" spans="1:4" ht="15.75" thickBot="1" x14ac:dyDescent="0.3">
      <c r="A2" s="24" t="s">
        <v>836</v>
      </c>
      <c r="B2" s="24" t="s">
        <v>837</v>
      </c>
      <c r="C2" s="26" t="s">
        <v>1038</v>
      </c>
      <c r="D2" s="48" t="s">
        <v>1028</v>
      </c>
    </row>
    <row r="3" spans="1:4" x14ac:dyDescent="0.25">
      <c r="A3" s="33">
        <v>24484000</v>
      </c>
      <c r="B3" s="34" t="s">
        <v>1353</v>
      </c>
      <c r="C3" s="36" t="s">
        <v>1354</v>
      </c>
      <c r="D3" s="36" t="s">
        <v>1003</v>
      </c>
    </row>
    <row r="4" spans="1:4" x14ac:dyDescent="0.25">
      <c r="A4" s="33">
        <v>371923003</v>
      </c>
      <c r="B4" s="34" t="s">
        <v>1355</v>
      </c>
      <c r="C4" s="35" t="s">
        <v>1356</v>
      </c>
      <c r="D4" s="35" t="s">
        <v>1003</v>
      </c>
    </row>
    <row r="5" spans="1:4" x14ac:dyDescent="0.25">
      <c r="A5" s="124">
        <v>419620001</v>
      </c>
      <c r="B5" s="34" t="s">
        <v>1208</v>
      </c>
      <c r="C5" s="35" t="s">
        <v>1209</v>
      </c>
      <c r="D5" s="35" t="s">
        <v>1003</v>
      </c>
    </row>
    <row r="6" spans="1:4" x14ac:dyDescent="0.25">
      <c r="A6" s="33">
        <v>442452003</v>
      </c>
      <c r="B6" s="34" t="s">
        <v>1357</v>
      </c>
      <c r="C6" s="35" t="s">
        <v>1358</v>
      </c>
      <c r="D6" s="35" t="s">
        <v>1003</v>
      </c>
    </row>
  </sheetData>
  <phoneticPr fontId="25" type="noConversion"/>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zoomScale="125" zoomScaleNormal="125" workbookViewId="0"/>
  </sheetViews>
  <sheetFormatPr defaultColWidth="11.42578125" defaultRowHeight="15" x14ac:dyDescent="0.25"/>
  <cols>
    <col min="1" max="1" width="38.7109375" customWidth="1"/>
    <col min="2" max="2" width="35.42578125" customWidth="1"/>
    <col min="3" max="3" width="24.42578125" customWidth="1"/>
    <col min="4" max="4" width="34.28515625" customWidth="1"/>
  </cols>
  <sheetData>
    <row r="1" spans="1:4" ht="15.75" thickBot="1" x14ac:dyDescent="0.3">
      <c r="A1" s="8" t="s">
        <v>1359</v>
      </c>
      <c r="B1" t="s">
        <v>1360</v>
      </c>
      <c r="C1" t="s">
        <v>1037</v>
      </c>
    </row>
    <row r="2" spans="1:4" ht="15.75" thickBot="1" x14ac:dyDescent="0.3">
      <c r="A2" s="49" t="s">
        <v>836</v>
      </c>
      <c r="B2" s="26" t="s">
        <v>837</v>
      </c>
      <c r="C2" s="50" t="s">
        <v>1028</v>
      </c>
      <c r="D2" s="8"/>
    </row>
    <row r="3" spans="1:4" x14ac:dyDescent="0.25">
      <c r="A3" s="47">
        <v>5933001</v>
      </c>
      <c r="B3" s="30" t="s">
        <v>1361</v>
      </c>
      <c r="C3" s="29" t="s">
        <v>1003</v>
      </c>
      <c r="D3" s="8"/>
    </row>
    <row r="4" spans="1:4" x14ac:dyDescent="0.25">
      <c r="A4" s="128">
        <v>113727004</v>
      </c>
      <c r="B4" s="28" t="s">
        <v>1200</v>
      </c>
      <c r="C4" s="31" t="s">
        <v>1003</v>
      </c>
      <c r="D4" s="8"/>
    </row>
    <row r="5" spans="1:4" x14ac:dyDescent="0.25">
      <c r="A5" s="128">
        <v>115329001</v>
      </c>
      <c r="B5" s="28" t="s">
        <v>1201</v>
      </c>
      <c r="C5" s="31" t="s">
        <v>1003</v>
      </c>
      <c r="D5" s="8"/>
    </row>
    <row r="6" spans="1:4" x14ac:dyDescent="0.25">
      <c r="A6" s="128">
        <v>417943000</v>
      </c>
      <c r="B6" s="28" t="s">
        <v>1362</v>
      </c>
      <c r="C6" s="31" t="s">
        <v>1003</v>
      </c>
      <c r="D6" s="8"/>
    </row>
    <row r="7" spans="1:4" x14ac:dyDescent="0.25">
      <c r="A7" s="28" t="s">
        <v>1363</v>
      </c>
      <c r="B7" s="28" t="s">
        <v>1364</v>
      </c>
      <c r="C7" s="31" t="s">
        <v>1001</v>
      </c>
      <c r="D7" s="8"/>
    </row>
    <row r="8" spans="1:4" x14ac:dyDescent="0.25">
      <c r="A8" s="76" t="s">
        <v>1365</v>
      </c>
      <c r="B8" s="76" t="s">
        <v>1366</v>
      </c>
      <c r="C8" s="225" t="s">
        <v>1001</v>
      </c>
    </row>
    <row r="9" spans="1:4" x14ac:dyDescent="0.25">
      <c r="A9" s="76" t="s">
        <v>1367</v>
      </c>
      <c r="B9" s="76" t="s">
        <v>1368</v>
      </c>
      <c r="C9" s="225" t="s">
        <v>1001</v>
      </c>
    </row>
    <row r="10" spans="1:4" x14ac:dyDescent="0.25">
      <c r="A10" s="76" t="s">
        <v>1369</v>
      </c>
      <c r="B10" s="76" t="s">
        <v>1370</v>
      </c>
      <c r="C10" s="225" t="s">
        <v>1001</v>
      </c>
    </row>
    <row r="11" spans="1:4" x14ac:dyDescent="0.25">
      <c r="A11" s="317" t="s">
        <v>5883</v>
      </c>
      <c r="B11" s="317" t="s">
        <v>5884</v>
      </c>
      <c r="C11" s="225" t="s">
        <v>1001</v>
      </c>
    </row>
  </sheetData>
  <phoneticPr fontId="25" type="noConversion"/>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zoomScale="125" zoomScaleNormal="125" workbookViewId="0">
      <selection activeCell="B1" sqref="B1"/>
    </sheetView>
  </sheetViews>
  <sheetFormatPr defaultColWidth="11.42578125" defaultRowHeight="15" x14ac:dyDescent="0.25"/>
  <cols>
    <col min="1" max="1" width="36" customWidth="1"/>
    <col min="2" max="2" width="36.28515625" customWidth="1"/>
    <col min="3" max="3" width="24.28515625" customWidth="1"/>
    <col min="4" max="4" width="34.7109375" customWidth="1"/>
  </cols>
  <sheetData>
    <row r="1" spans="1:3" ht="15.75" customHeight="1" thickBot="1" x14ac:dyDescent="0.3">
      <c r="A1" t="s">
        <v>1371</v>
      </c>
      <c r="B1" t="s">
        <v>1372</v>
      </c>
      <c r="C1" t="s">
        <v>1037</v>
      </c>
    </row>
    <row r="2" spans="1:3" ht="15.75" thickBot="1" x14ac:dyDescent="0.3">
      <c r="A2" s="24" t="s">
        <v>836</v>
      </c>
      <c r="B2" s="24" t="s">
        <v>837</v>
      </c>
      <c r="C2" s="48" t="s">
        <v>1028</v>
      </c>
    </row>
    <row r="3" spans="1:3" x14ac:dyDescent="0.25">
      <c r="A3" s="128">
        <v>6052</v>
      </c>
      <c r="B3" s="34" t="s">
        <v>1373</v>
      </c>
      <c r="C3" s="71" t="s">
        <v>1005</v>
      </c>
    </row>
    <row r="4" spans="1:3" x14ac:dyDescent="0.25">
      <c r="A4" s="32">
        <v>8611</v>
      </c>
      <c r="B4" s="46" t="s">
        <v>1374</v>
      </c>
      <c r="C4" s="71" t="s">
        <v>1005</v>
      </c>
    </row>
    <row r="5" spans="1:3" x14ac:dyDescent="0.25">
      <c r="A5" s="32">
        <v>20791</v>
      </c>
      <c r="B5" s="46" t="s">
        <v>1375</v>
      </c>
      <c r="C5" s="71" t="s">
        <v>1005</v>
      </c>
    </row>
  </sheetData>
  <phoneticPr fontId="25" type="noConversion"/>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0"/>
  <sheetViews>
    <sheetView zoomScale="125" zoomScaleNormal="125" workbookViewId="0">
      <selection activeCell="C7" sqref="C7"/>
    </sheetView>
  </sheetViews>
  <sheetFormatPr defaultColWidth="11.42578125" defaultRowHeight="15" x14ac:dyDescent="0.25"/>
  <cols>
    <col min="1" max="2" width="37" customWidth="1"/>
    <col min="3" max="3" width="34.7109375" customWidth="1"/>
    <col min="4" max="4" width="28" customWidth="1"/>
  </cols>
  <sheetData>
    <row r="1" spans="1:4" ht="15.75" customHeight="1" thickBot="1" x14ac:dyDescent="0.3">
      <c r="A1" s="8" t="s">
        <v>1376</v>
      </c>
      <c r="B1" s="8" t="s">
        <v>1377</v>
      </c>
      <c r="C1" t="s">
        <v>1037</v>
      </c>
    </row>
    <row r="2" spans="1:4" x14ac:dyDescent="0.25">
      <c r="A2" s="150" t="s">
        <v>836</v>
      </c>
      <c r="B2" s="150" t="s">
        <v>837</v>
      </c>
      <c r="C2" s="292" t="s">
        <v>13</v>
      </c>
      <c r="D2" s="151" t="s">
        <v>1028</v>
      </c>
    </row>
    <row r="3" spans="1:4" s="127" customFormat="1" ht="30" x14ac:dyDescent="0.25">
      <c r="A3" s="206">
        <v>110893002</v>
      </c>
      <c r="B3" s="226" t="s">
        <v>1378</v>
      </c>
      <c r="C3" s="226" t="s">
        <v>1379</v>
      </c>
      <c r="D3" s="90" t="s">
        <v>1003</v>
      </c>
    </row>
    <row r="4" spans="1:4" s="127" customFormat="1" ht="30" x14ac:dyDescent="0.25">
      <c r="A4" s="206">
        <v>110894008</v>
      </c>
      <c r="B4" s="226" t="s">
        <v>1380</v>
      </c>
      <c r="C4" s="226" t="s">
        <v>1381</v>
      </c>
      <c r="D4" s="90" t="s">
        <v>1003</v>
      </c>
    </row>
    <row r="5" spans="1:4" s="127" customFormat="1" ht="30" x14ac:dyDescent="0.25">
      <c r="A5" s="206">
        <v>110896005</v>
      </c>
      <c r="B5" s="226" t="s">
        <v>1382</v>
      </c>
      <c r="C5" s="226" t="s">
        <v>1383</v>
      </c>
      <c r="D5" s="90" t="s">
        <v>1003</v>
      </c>
    </row>
    <row r="6" spans="1:4" s="127" customFormat="1" x14ac:dyDescent="0.25">
      <c r="A6" s="206">
        <v>110903005</v>
      </c>
      <c r="B6" s="226" t="s">
        <v>1384</v>
      </c>
      <c r="C6" s="226" t="s">
        <v>1385</v>
      </c>
      <c r="D6" s="90" t="s">
        <v>1003</v>
      </c>
    </row>
    <row r="7" spans="1:4" s="127" customFormat="1" ht="30" x14ac:dyDescent="0.25">
      <c r="A7" s="206">
        <v>110926003</v>
      </c>
      <c r="B7" s="226" t="s">
        <v>1386</v>
      </c>
      <c r="C7" s="226" t="s">
        <v>1387</v>
      </c>
      <c r="D7" s="90" t="s">
        <v>1003</v>
      </c>
    </row>
    <row r="8" spans="1:4" s="127" customFormat="1" x14ac:dyDescent="0.25">
      <c r="A8" s="206">
        <v>110931001</v>
      </c>
      <c r="B8" s="226" t="s">
        <v>1388</v>
      </c>
      <c r="C8" s="226" t="s">
        <v>1389</v>
      </c>
      <c r="D8" s="90" t="s">
        <v>1003</v>
      </c>
    </row>
    <row r="9" spans="1:4" s="127" customFormat="1" x14ac:dyDescent="0.25">
      <c r="A9" s="206">
        <v>110933003</v>
      </c>
      <c r="B9" s="226" t="s">
        <v>1390</v>
      </c>
      <c r="C9" s="226" t="s">
        <v>1391</v>
      </c>
      <c r="D9" s="90" t="s">
        <v>1003</v>
      </c>
    </row>
    <row r="10" spans="1:4" s="127" customFormat="1" x14ac:dyDescent="0.25">
      <c r="A10" s="206">
        <v>110935005</v>
      </c>
      <c r="B10" s="226" t="s">
        <v>1392</v>
      </c>
      <c r="C10" s="226" t="s">
        <v>1393</v>
      </c>
      <c r="D10" s="90" t="s">
        <v>1003</v>
      </c>
    </row>
    <row r="11" spans="1:4" s="127" customFormat="1" ht="16.899999999999999" customHeight="1" x14ac:dyDescent="0.25">
      <c r="A11" s="206">
        <v>110937002</v>
      </c>
      <c r="B11" s="226" t="s">
        <v>1394</v>
      </c>
      <c r="C11" s="226" t="s">
        <v>1395</v>
      </c>
      <c r="D11" s="90" t="s">
        <v>1003</v>
      </c>
    </row>
    <row r="12" spans="1:4" s="127" customFormat="1" ht="30" x14ac:dyDescent="0.25">
      <c r="A12" s="206">
        <v>110939004</v>
      </c>
      <c r="B12" s="226" t="s">
        <v>1396</v>
      </c>
      <c r="C12" s="226" t="s">
        <v>1397</v>
      </c>
      <c r="D12" s="90" t="s">
        <v>1003</v>
      </c>
    </row>
    <row r="13" spans="1:4" s="127" customFormat="1" ht="30" x14ac:dyDescent="0.25">
      <c r="A13" s="206">
        <v>110941003</v>
      </c>
      <c r="B13" s="226" t="s">
        <v>1398</v>
      </c>
      <c r="C13" s="226" t="s">
        <v>1399</v>
      </c>
      <c r="D13" s="90" t="s">
        <v>1003</v>
      </c>
    </row>
    <row r="14" spans="1:4" s="127" customFormat="1" x14ac:dyDescent="0.25">
      <c r="A14" s="206">
        <v>110945007</v>
      </c>
      <c r="B14" s="226" t="s">
        <v>1400</v>
      </c>
      <c r="C14" s="226" t="s">
        <v>1401</v>
      </c>
      <c r="D14" s="90" t="s">
        <v>1003</v>
      </c>
    </row>
    <row r="15" spans="1:4" s="127" customFormat="1" x14ac:dyDescent="0.25">
      <c r="A15" s="206">
        <v>110947004</v>
      </c>
      <c r="B15" s="226" t="s">
        <v>1402</v>
      </c>
      <c r="C15" s="226" t="s">
        <v>1403</v>
      </c>
      <c r="D15" s="90" t="s">
        <v>1003</v>
      </c>
    </row>
    <row r="16" spans="1:4" s="127" customFormat="1" x14ac:dyDescent="0.25">
      <c r="A16" s="206">
        <v>110949001</v>
      </c>
      <c r="B16" s="226" t="s">
        <v>1404</v>
      </c>
      <c r="C16" s="226" t="s">
        <v>1405</v>
      </c>
      <c r="D16" s="90" t="s">
        <v>1003</v>
      </c>
    </row>
    <row r="17" spans="1:4" s="127" customFormat="1" ht="30" x14ac:dyDescent="0.25">
      <c r="A17" s="206">
        <v>110955006</v>
      </c>
      <c r="B17" s="226" t="s">
        <v>1406</v>
      </c>
      <c r="C17" s="226" t="s">
        <v>1407</v>
      </c>
      <c r="D17" s="90" t="s">
        <v>1003</v>
      </c>
    </row>
    <row r="18" spans="1:4" s="127" customFormat="1" ht="30" x14ac:dyDescent="0.25">
      <c r="A18" s="206">
        <v>110957003</v>
      </c>
      <c r="B18" s="226" t="s">
        <v>1408</v>
      </c>
      <c r="C18" s="226" t="s">
        <v>1409</v>
      </c>
      <c r="D18" s="90" t="s">
        <v>1003</v>
      </c>
    </row>
    <row r="19" spans="1:4" s="127" customFormat="1" ht="30" x14ac:dyDescent="0.25">
      <c r="A19" s="206">
        <v>110958008</v>
      </c>
      <c r="B19" s="226" t="s">
        <v>1410</v>
      </c>
      <c r="C19" s="226" t="s">
        <v>1411</v>
      </c>
      <c r="D19" s="90" t="s">
        <v>1003</v>
      </c>
    </row>
    <row r="20" spans="1:4" s="127" customFormat="1" x14ac:dyDescent="0.25">
      <c r="A20" s="206">
        <v>110959000</v>
      </c>
      <c r="B20" s="226" t="s">
        <v>1412</v>
      </c>
      <c r="C20" s="226" t="s">
        <v>1413</v>
      </c>
      <c r="D20" s="90" t="s">
        <v>1003</v>
      </c>
    </row>
    <row r="21" spans="1:4" s="127" customFormat="1" x14ac:dyDescent="0.25">
      <c r="A21" s="206">
        <v>110961009</v>
      </c>
      <c r="B21" s="226" t="s">
        <v>1414</v>
      </c>
      <c r="C21" s="226" t="s">
        <v>1415</v>
      </c>
      <c r="D21" s="90" t="s">
        <v>1003</v>
      </c>
    </row>
    <row r="22" spans="1:4" s="127" customFormat="1" x14ac:dyDescent="0.25">
      <c r="A22" s="206">
        <v>110968003</v>
      </c>
      <c r="B22" s="226" t="s">
        <v>1416</v>
      </c>
      <c r="C22" s="226" t="s">
        <v>1417</v>
      </c>
      <c r="D22" s="90" t="s">
        <v>1003</v>
      </c>
    </row>
    <row r="23" spans="1:4" s="127" customFormat="1" x14ac:dyDescent="0.25">
      <c r="A23" s="206">
        <v>116213003</v>
      </c>
      <c r="B23" s="226" t="s">
        <v>1418</v>
      </c>
      <c r="C23" s="226" t="s">
        <v>1419</v>
      </c>
      <c r="D23" s="90" t="s">
        <v>1003</v>
      </c>
    </row>
    <row r="24" spans="1:4" s="127" customFormat="1" x14ac:dyDescent="0.25">
      <c r="A24" s="206">
        <v>119297000</v>
      </c>
      <c r="B24" s="226" t="s">
        <v>1420</v>
      </c>
      <c r="C24" s="226" t="s">
        <v>1421</v>
      </c>
      <c r="D24" s="90" t="s">
        <v>1003</v>
      </c>
    </row>
    <row r="25" spans="1:4" s="127" customFormat="1" x14ac:dyDescent="0.25">
      <c r="A25" s="206">
        <v>119325001</v>
      </c>
      <c r="B25" s="226" t="s">
        <v>1422</v>
      </c>
      <c r="C25" s="226" t="s">
        <v>1423</v>
      </c>
      <c r="D25" s="90" t="s">
        <v>1003</v>
      </c>
    </row>
    <row r="26" spans="1:4" s="127" customFormat="1" x14ac:dyDescent="0.25">
      <c r="A26" s="206">
        <v>119326000</v>
      </c>
      <c r="B26" s="226" t="s">
        <v>1424</v>
      </c>
      <c r="C26" s="226" t="s">
        <v>1425</v>
      </c>
      <c r="D26" s="90" t="s">
        <v>1003</v>
      </c>
    </row>
    <row r="27" spans="1:4" s="127" customFormat="1" x14ac:dyDescent="0.25">
      <c r="A27" s="206">
        <v>119327009</v>
      </c>
      <c r="B27" s="226" t="s">
        <v>1426</v>
      </c>
      <c r="C27" s="226" t="s">
        <v>1427</v>
      </c>
      <c r="D27" s="90" t="s">
        <v>1003</v>
      </c>
    </row>
    <row r="28" spans="1:4" s="127" customFormat="1" x14ac:dyDescent="0.25">
      <c r="A28" s="206">
        <v>119332005</v>
      </c>
      <c r="B28" s="226" t="s">
        <v>1428</v>
      </c>
      <c r="C28" s="226" t="s">
        <v>1429</v>
      </c>
      <c r="D28" s="90" t="s">
        <v>1003</v>
      </c>
    </row>
    <row r="29" spans="1:4" s="127" customFormat="1" x14ac:dyDescent="0.25">
      <c r="A29" s="206">
        <v>119339001</v>
      </c>
      <c r="B29" s="226" t="s">
        <v>1430</v>
      </c>
      <c r="C29" s="226" t="s">
        <v>1431</v>
      </c>
      <c r="D29" s="90" t="s">
        <v>1003</v>
      </c>
    </row>
    <row r="30" spans="1:4" s="127" customFormat="1" x14ac:dyDescent="0.25">
      <c r="A30" s="206">
        <v>119340004</v>
      </c>
      <c r="B30" s="226" t="s">
        <v>1432</v>
      </c>
      <c r="C30" s="226" t="s">
        <v>1433</v>
      </c>
      <c r="D30" s="90" t="s">
        <v>1003</v>
      </c>
    </row>
    <row r="31" spans="1:4" s="127" customFormat="1" x14ac:dyDescent="0.25">
      <c r="A31" s="206">
        <v>119341000</v>
      </c>
      <c r="B31" s="226" t="s">
        <v>1434</v>
      </c>
      <c r="C31" s="226" t="s">
        <v>1435</v>
      </c>
      <c r="D31" s="90" t="s">
        <v>1003</v>
      </c>
    </row>
    <row r="32" spans="1:4" s="127" customFormat="1" x14ac:dyDescent="0.25">
      <c r="A32" s="206">
        <v>119342007</v>
      </c>
      <c r="B32" s="226" t="s">
        <v>1436</v>
      </c>
      <c r="C32" s="226" t="s">
        <v>1437</v>
      </c>
      <c r="D32" s="90" t="s">
        <v>1003</v>
      </c>
    </row>
    <row r="33" spans="1:4" s="127" customFormat="1" x14ac:dyDescent="0.25">
      <c r="A33" s="206">
        <v>119343002</v>
      </c>
      <c r="B33" s="226" t="s">
        <v>1438</v>
      </c>
      <c r="C33" s="226" t="s">
        <v>1439</v>
      </c>
      <c r="D33" s="90" t="s">
        <v>1003</v>
      </c>
    </row>
    <row r="34" spans="1:4" s="127" customFormat="1" x14ac:dyDescent="0.25">
      <c r="A34" s="206">
        <v>119347001</v>
      </c>
      <c r="B34" s="226" t="s">
        <v>1440</v>
      </c>
      <c r="C34" s="226" t="s">
        <v>1441</v>
      </c>
      <c r="D34" s="90" t="s">
        <v>1003</v>
      </c>
    </row>
    <row r="35" spans="1:4" s="127" customFormat="1" x14ac:dyDescent="0.25">
      <c r="A35" s="206">
        <v>119359002</v>
      </c>
      <c r="B35" s="226" t="s">
        <v>1442</v>
      </c>
      <c r="C35" s="226" t="s">
        <v>1443</v>
      </c>
      <c r="D35" s="90" t="s">
        <v>1003</v>
      </c>
    </row>
    <row r="36" spans="1:4" s="127" customFormat="1" x14ac:dyDescent="0.25">
      <c r="A36" s="206">
        <v>119367005</v>
      </c>
      <c r="B36" s="226" t="s">
        <v>1444</v>
      </c>
      <c r="C36" s="226" t="s">
        <v>1445</v>
      </c>
      <c r="D36" s="90" t="s">
        <v>1003</v>
      </c>
    </row>
    <row r="37" spans="1:4" s="127" customFormat="1" x14ac:dyDescent="0.25">
      <c r="A37" s="206">
        <v>119373006</v>
      </c>
      <c r="B37" s="226" t="s">
        <v>1446</v>
      </c>
      <c r="C37" s="226" t="s">
        <v>1447</v>
      </c>
      <c r="D37" s="90" t="s">
        <v>1003</v>
      </c>
    </row>
    <row r="38" spans="1:4" s="127" customFormat="1" x14ac:dyDescent="0.25">
      <c r="A38" s="206">
        <v>119379005</v>
      </c>
      <c r="B38" s="226" t="s">
        <v>1448</v>
      </c>
      <c r="C38" s="226" t="s">
        <v>1449</v>
      </c>
      <c r="D38" s="90" t="s">
        <v>1003</v>
      </c>
    </row>
    <row r="39" spans="1:4" s="127" customFormat="1" ht="30" x14ac:dyDescent="0.25">
      <c r="A39" s="206">
        <v>119380008</v>
      </c>
      <c r="B39" s="226" t="s">
        <v>1450</v>
      </c>
      <c r="C39" s="226" t="s">
        <v>1451</v>
      </c>
      <c r="D39" s="90" t="s">
        <v>1003</v>
      </c>
    </row>
    <row r="40" spans="1:4" s="127" customFormat="1" ht="30" x14ac:dyDescent="0.25">
      <c r="A40" s="206">
        <v>119381007</v>
      </c>
      <c r="B40" s="226" t="s">
        <v>1452</v>
      </c>
      <c r="C40" s="226" t="s">
        <v>1453</v>
      </c>
      <c r="D40" s="90" t="s">
        <v>1003</v>
      </c>
    </row>
    <row r="41" spans="1:4" s="127" customFormat="1" x14ac:dyDescent="0.25">
      <c r="A41" s="206">
        <v>119383005</v>
      </c>
      <c r="B41" s="226" t="s">
        <v>1454</v>
      </c>
      <c r="C41" s="226" t="s">
        <v>1455</v>
      </c>
      <c r="D41" s="90" t="s">
        <v>1003</v>
      </c>
    </row>
    <row r="42" spans="1:4" s="127" customFormat="1" x14ac:dyDescent="0.25">
      <c r="A42" s="206">
        <v>119389009</v>
      </c>
      <c r="B42" s="226" t="s">
        <v>1456</v>
      </c>
      <c r="C42" s="226" t="s">
        <v>1457</v>
      </c>
      <c r="D42" s="90" t="s">
        <v>1003</v>
      </c>
    </row>
    <row r="43" spans="1:4" s="127" customFormat="1" x14ac:dyDescent="0.25">
      <c r="A43" s="206">
        <v>119391001</v>
      </c>
      <c r="B43" s="226" t="s">
        <v>1458</v>
      </c>
      <c r="C43" s="226" t="s">
        <v>1459</v>
      </c>
      <c r="D43" s="90" t="s">
        <v>1003</v>
      </c>
    </row>
    <row r="44" spans="1:4" s="127" customFormat="1" x14ac:dyDescent="0.25">
      <c r="A44" s="206">
        <v>119398007</v>
      </c>
      <c r="B44" s="226" t="s">
        <v>1460</v>
      </c>
      <c r="C44" s="226" t="s">
        <v>1461</v>
      </c>
      <c r="D44" s="90" t="s">
        <v>1003</v>
      </c>
    </row>
    <row r="45" spans="1:4" s="127" customFormat="1" x14ac:dyDescent="0.25">
      <c r="A45" s="206">
        <v>122569007</v>
      </c>
      <c r="B45" s="226" t="s">
        <v>1462</v>
      </c>
      <c r="C45" s="226" t="s">
        <v>1463</v>
      </c>
      <c r="D45" s="90" t="s">
        <v>1003</v>
      </c>
    </row>
    <row r="46" spans="1:4" s="127" customFormat="1" x14ac:dyDescent="0.25">
      <c r="A46" s="206">
        <v>122571007</v>
      </c>
      <c r="B46" s="226" t="s">
        <v>1464</v>
      </c>
      <c r="C46" s="226" t="s">
        <v>1465</v>
      </c>
      <c r="D46" s="90" t="s">
        <v>1003</v>
      </c>
    </row>
    <row r="47" spans="1:4" s="127" customFormat="1" x14ac:dyDescent="0.25">
      <c r="A47" s="206">
        <v>122575003</v>
      </c>
      <c r="B47" s="226" t="s">
        <v>1466</v>
      </c>
      <c r="C47" s="226" t="s">
        <v>1467</v>
      </c>
      <c r="D47" s="90" t="s">
        <v>1003</v>
      </c>
    </row>
    <row r="48" spans="1:4" s="127" customFormat="1" ht="30" x14ac:dyDescent="0.25">
      <c r="A48" s="206">
        <v>122578001</v>
      </c>
      <c r="B48" s="226" t="s">
        <v>1468</v>
      </c>
      <c r="C48" s="226" t="s">
        <v>1469</v>
      </c>
      <c r="D48" s="90" t="s">
        <v>1003</v>
      </c>
    </row>
    <row r="49" spans="1:4" s="127" customFormat="1" ht="30" x14ac:dyDescent="0.25">
      <c r="A49" s="206">
        <v>122692002</v>
      </c>
      <c r="B49" s="226" t="s">
        <v>1470</v>
      </c>
      <c r="C49" s="226" t="s">
        <v>1471</v>
      </c>
      <c r="D49" s="90" t="s">
        <v>1003</v>
      </c>
    </row>
    <row r="50" spans="1:4" s="127" customFormat="1" ht="30" x14ac:dyDescent="0.25">
      <c r="A50" s="206">
        <v>122699006</v>
      </c>
      <c r="B50" s="226" t="s">
        <v>1472</v>
      </c>
      <c r="C50" s="226" t="s">
        <v>1473</v>
      </c>
      <c r="D50" s="90" t="s">
        <v>1003</v>
      </c>
    </row>
    <row r="51" spans="1:4" s="127" customFormat="1" ht="45" x14ac:dyDescent="0.25">
      <c r="A51" s="206">
        <v>122712006</v>
      </c>
      <c r="B51" s="226" t="s">
        <v>1474</v>
      </c>
      <c r="C51" s="226" t="s">
        <v>1475</v>
      </c>
      <c r="D51" s="90" t="s">
        <v>1003</v>
      </c>
    </row>
    <row r="52" spans="1:4" s="127" customFormat="1" ht="30" x14ac:dyDescent="0.25">
      <c r="A52" s="206">
        <v>122730004</v>
      </c>
      <c r="B52" s="226" t="s">
        <v>1476</v>
      </c>
      <c r="C52" s="226" t="s">
        <v>1477</v>
      </c>
      <c r="D52" s="90" t="s">
        <v>1003</v>
      </c>
    </row>
    <row r="53" spans="1:4" s="127" customFormat="1" x14ac:dyDescent="0.25">
      <c r="A53" s="206">
        <v>127456000</v>
      </c>
      <c r="B53" s="226" t="s">
        <v>1478</v>
      </c>
      <c r="C53" s="226" t="s">
        <v>1479</v>
      </c>
      <c r="D53" s="90" t="s">
        <v>1003</v>
      </c>
    </row>
    <row r="54" spans="1:4" s="127" customFormat="1" x14ac:dyDescent="0.25">
      <c r="A54" s="206">
        <v>127456000</v>
      </c>
      <c r="B54" s="226" t="s">
        <v>1478</v>
      </c>
      <c r="C54" s="226" t="s">
        <v>1479</v>
      </c>
      <c r="D54" s="90" t="s">
        <v>1003</v>
      </c>
    </row>
    <row r="55" spans="1:4" s="127" customFormat="1" x14ac:dyDescent="0.25">
      <c r="A55" s="206">
        <v>127458004</v>
      </c>
      <c r="B55" s="226" t="s">
        <v>1480</v>
      </c>
      <c r="C55" s="226" t="s">
        <v>1481</v>
      </c>
      <c r="D55" s="90" t="s">
        <v>1003</v>
      </c>
    </row>
    <row r="56" spans="1:4" s="127" customFormat="1" x14ac:dyDescent="0.25">
      <c r="A56" s="206">
        <v>127459007</v>
      </c>
      <c r="B56" s="226" t="s">
        <v>1482</v>
      </c>
      <c r="C56" s="226" t="s">
        <v>1483</v>
      </c>
      <c r="D56" s="90" t="s">
        <v>1003</v>
      </c>
    </row>
    <row r="57" spans="1:4" s="127" customFormat="1" x14ac:dyDescent="0.25">
      <c r="A57" s="206">
        <v>127462005</v>
      </c>
      <c r="B57" s="226" t="s">
        <v>1484</v>
      </c>
      <c r="C57" s="226" t="s">
        <v>1485</v>
      </c>
      <c r="D57" s="90" t="s">
        <v>1003</v>
      </c>
    </row>
    <row r="58" spans="1:4" s="127" customFormat="1" ht="30" x14ac:dyDescent="0.25">
      <c r="A58" s="206">
        <v>127465007</v>
      </c>
      <c r="B58" s="226" t="s">
        <v>1486</v>
      </c>
      <c r="C58" s="226" t="s">
        <v>1487</v>
      </c>
      <c r="D58" s="90" t="s">
        <v>1003</v>
      </c>
    </row>
    <row r="59" spans="1:4" s="127" customFormat="1" x14ac:dyDescent="0.25">
      <c r="A59" s="206">
        <v>127469001</v>
      </c>
      <c r="B59" s="226" t="s">
        <v>1488</v>
      </c>
      <c r="C59" s="226" t="s">
        <v>1489</v>
      </c>
      <c r="D59" s="90" t="s">
        <v>1003</v>
      </c>
    </row>
    <row r="60" spans="1:4" s="127" customFormat="1" x14ac:dyDescent="0.25">
      <c r="A60" s="206">
        <v>127473003</v>
      </c>
      <c r="B60" s="226" t="s">
        <v>1490</v>
      </c>
      <c r="C60" s="226" t="s">
        <v>1491</v>
      </c>
      <c r="D60" s="90" t="s">
        <v>1003</v>
      </c>
    </row>
    <row r="61" spans="1:4" s="127" customFormat="1" x14ac:dyDescent="0.25">
      <c r="A61" s="206">
        <v>168136008</v>
      </c>
      <c r="B61" s="226" t="s">
        <v>1492</v>
      </c>
      <c r="C61" s="226" t="s">
        <v>1493</v>
      </c>
      <c r="D61" s="90" t="s">
        <v>1003</v>
      </c>
    </row>
    <row r="62" spans="1:4" s="127" customFormat="1" x14ac:dyDescent="0.25">
      <c r="A62" s="206">
        <v>168139001</v>
      </c>
      <c r="B62" s="226" t="s">
        <v>1494</v>
      </c>
      <c r="C62" s="226" t="s">
        <v>1495</v>
      </c>
      <c r="D62" s="90" t="s">
        <v>1003</v>
      </c>
    </row>
    <row r="63" spans="1:4" s="127" customFormat="1" x14ac:dyDescent="0.25">
      <c r="A63" s="206">
        <v>168145009</v>
      </c>
      <c r="B63" s="226" t="s">
        <v>1496</v>
      </c>
      <c r="C63" s="226" t="s">
        <v>1497</v>
      </c>
      <c r="D63" s="90" t="s">
        <v>1003</v>
      </c>
    </row>
    <row r="64" spans="1:4" s="127" customFormat="1" x14ac:dyDescent="0.25">
      <c r="A64" s="206">
        <v>258411007</v>
      </c>
      <c r="B64" s="226" t="s">
        <v>1498</v>
      </c>
      <c r="C64" s="226" t="s">
        <v>1499</v>
      </c>
      <c r="D64" s="90" t="s">
        <v>1003</v>
      </c>
    </row>
    <row r="65" spans="1:4" s="127" customFormat="1" x14ac:dyDescent="0.25">
      <c r="A65" s="206">
        <v>258412000</v>
      </c>
      <c r="B65" s="226" t="s">
        <v>1500</v>
      </c>
      <c r="C65" s="226" t="s">
        <v>1501</v>
      </c>
      <c r="D65" s="90" t="s">
        <v>1003</v>
      </c>
    </row>
    <row r="66" spans="1:4" s="127" customFormat="1" x14ac:dyDescent="0.25">
      <c r="A66" s="206">
        <v>258414004</v>
      </c>
      <c r="B66" s="226" t="s">
        <v>1502</v>
      </c>
      <c r="C66" s="226" t="s">
        <v>1503</v>
      </c>
      <c r="D66" s="90" t="s">
        <v>1003</v>
      </c>
    </row>
    <row r="67" spans="1:4" s="127" customFormat="1" x14ac:dyDescent="0.25">
      <c r="A67" s="206">
        <v>258429002</v>
      </c>
      <c r="B67" s="226" t="s">
        <v>1504</v>
      </c>
      <c r="C67" s="226" t="s">
        <v>1505</v>
      </c>
      <c r="D67" s="90" t="s">
        <v>1003</v>
      </c>
    </row>
    <row r="68" spans="1:4" s="127" customFormat="1" x14ac:dyDescent="0.25">
      <c r="A68" s="206">
        <v>258432004</v>
      </c>
      <c r="B68" s="226" t="s">
        <v>1506</v>
      </c>
      <c r="C68" s="226" t="s">
        <v>1507</v>
      </c>
      <c r="D68" s="90" t="s">
        <v>1003</v>
      </c>
    </row>
    <row r="69" spans="1:4" s="127" customFormat="1" ht="30" x14ac:dyDescent="0.25">
      <c r="A69" s="206">
        <v>258436001</v>
      </c>
      <c r="B69" s="226" t="s">
        <v>1508</v>
      </c>
      <c r="C69" s="226" t="s">
        <v>1509</v>
      </c>
      <c r="D69" s="90" t="s">
        <v>1003</v>
      </c>
    </row>
    <row r="70" spans="1:4" s="127" customFormat="1" ht="30" x14ac:dyDescent="0.25">
      <c r="A70" s="206">
        <v>258437005</v>
      </c>
      <c r="B70" s="226" t="s">
        <v>1510</v>
      </c>
      <c r="C70" s="226" t="s">
        <v>1511</v>
      </c>
      <c r="D70" s="90" t="s">
        <v>1003</v>
      </c>
    </row>
    <row r="71" spans="1:4" s="127" customFormat="1" x14ac:dyDescent="0.25">
      <c r="A71" s="206">
        <v>258450006</v>
      </c>
      <c r="B71" s="226" t="s">
        <v>1512</v>
      </c>
      <c r="C71" s="226" t="s">
        <v>1513</v>
      </c>
      <c r="D71" s="90" t="s">
        <v>1003</v>
      </c>
    </row>
    <row r="72" spans="1:4" s="127" customFormat="1" x14ac:dyDescent="0.25">
      <c r="A72" s="206">
        <v>258452003</v>
      </c>
      <c r="B72" s="226" t="s">
        <v>1514</v>
      </c>
      <c r="C72" s="226" t="s">
        <v>1515</v>
      </c>
      <c r="D72" s="90" t="s">
        <v>1003</v>
      </c>
    </row>
    <row r="73" spans="1:4" s="127" customFormat="1" x14ac:dyDescent="0.25">
      <c r="A73" s="206">
        <v>258462005</v>
      </c>
      <c r="B73" s="226" t="s">
        <v>1516</v>
      </c>
      <c r="C73" s="226" t="s">
        <v>1517</v>
      </c>
      <c r="D73" s="90" t="s">
        <v>1003</v>
      </c>
    </row>
    <row r="74" spans="1:4" s="127" customFormat="1" x14ac:dyDescent="0.25">
      <c r="A74" s="206">
        <v>258465007</v>
      </c>
      <c r="B74" s="226" t="s">
        <v>1518</v>
      </c>
      <c r="C74" s="226" t="s">
        <v>1519</v>
      </c>
      <c r="D74" s="90" t="s">
        <v>1003</v>
      </c>
    </row>
    <row r="75" spans="1:4" s="127" customFormat="1" x14ac:dyDescent="0.25">
      <c r="A75" s="206">
        <v>258466008</v>
      </c>
      <c r="B75" s="226" t="s">
        <v>1520</v>
      </c>
      <c r="C75" s="226" t="s">
        <v>1521</v>
      </c>
      <c r="D75" s="90" t="s">
        <v>1003</v>
      </c>
    </row>
    <row r="76" spans="1:4" s="127" customFormat="1" x14ac:dyDescent="0.25">
      <c r="A76" s="206">
        <v>258467004</v>
      </c>
      <c r="B76" s="226" t="s">
        <v>1522</v>
      </c>
      <c r="C76" s="226" t="s">
        <v>1523</v>
      </c>
      <c r="D76" s="90" t="s">
        <v>1003</v>
      </c>
    </row>
    <row r="77" spans="1:4" s="127" customFormat="1" x14ac:dyDescent="0.25">
      <c r="A77" s="206">
        <v>258469001</v>
      </c>
      <c r="B77" s="226" t="s">
        <v>1524</v>
      </c>
      <c r="C77" s="226" t="s">
        <v>1525</v>
      </c>
      <c r="D77" s="90" t="s">
        <v>1003</v>
      </c>
    </row>
    <row r="78" spans="1:4" s="127" customFormat="1" x14ac:dyDescent="0.25">
      <c r="A78" s="206">
        <v>258470000</v>
      </c>
      <c r="B78" s="226" t="s">
        <v>1526</v>
      </c>
      <c r="C78" s="226" t="s">
        <v>1527</v>
      </c>
      <c r="D78" s="90" t="s">
        <v>1003</v>
      </c>
    </row>
    <row r="79" spans="1:4" s="127" customFormat="1" x14ac:dyDescent="0.25">
      <c r="A79" s="206">
        <v>258472008</v>
      </c>
      <c r="B79" s="226" t="s">
        <v>1528</v>
      </c>
      <c r="C79" s="226" t="s">
        <v>1529</v>
      </c>
      <c r="D79" s="90" t="s">
        <v>1003</v>
      </c>
    </row>
    <row r="80" spans="1:4" s="127" customFormat="1" x14ac:dyDescent="0.25">
      <c r="A80" s="206">
        <v>258475005</v>
      </c>
      <c r="B80" s="226" t="s">
        <v>1530</v>
      </c>
      <c r="C80" s="226" t="s">
        <v>1530</v>
      </c>
      <c r="D80" s="90" t="s">
        <v>1003</v>
      </c>
    </row>
    <row r="81" spans="1:4" s="127" customFormat="1" ht="30" x14ac:dyDescent="0.25">
      <c r="A81" s="206">
        <v>258480001</v>
      </c>
      <c r="B81" s="226" t="s">
        <v>1531</v>
      </c>
      <c r="C81" s="226" t="s">
        <v>1532</v>
      </c>
      <c r="D81" s="90" t="s">
        <v>1003</v>
      </c>
    </row>
    <row r="82" spans="1:4" s="127" customFormat="1" ht="30" x14ac:dyDescent="0.25">
      <c r="A82" s="206">
        <v>258481002</v>
      </c>
      <c r="B82" s="226" t="s">
        <v>1533</v>
      </c>
      <c r="C82" s="226" t="s">
        <v>1534</v>
      </c>
      <c r="D82" s="90" t="s">
        <v>1003</v>
      </c>
    </row>
    <row r="83" spans="1:4" s="127" customFormat="1" x14ac:dyDescent="0.25">
      <c r="A83" s="206">
        <v>258482009</v>
      </c>
      <c r="B83" s="226" t="s">
        <v>1535</v>
      </c>
      <c r="C83" s="226" t="s">
        <v>1536</v>
      </c>
      <c r="D83" s="90" t="s">
        <v>1003</v>
      </c>
    </row>
    <row r="84" spans="1:4" s="127" customFormat="1" x14ac:dyDescent="0.25">
      <c r="A84" s="206">
        <v>258485006</v>
      </c>
      <c r="B84" s="226" t="s">
        <v>1537</v>
      </c>
      <c r="C84" s="226" t="s">
        <v>1538</v>
      </c>
      <c r="D84" s="90" t="s">
        <v>1003</v>
      </c>
    </row>
    <row r="85" spans="1:4" s="127" customFormat="1" x14ac:dyDescent="0.25">
      <c r="A85" s="206">
        <v>258498002</v>
      </c>
      <c r="B85" s="226" t="s">
        <v>1539</v>
      </c>
      <c r="C85" s="226" t="s">
        <v>1540</v>
      </c>
      <c r="D85" s="90" t="s">
        <v>1003</v>
      </c>
    </row>
    <row r="86" spans="1:4" s="127" customFormat="1" x14ac:dyDescent="0.25">
      <c r="A86" s="206">
        <v>258508008</v>
      </c>
      <c r="B86" s="226" t="s">
        <v>1541</v>
      </c>
      <c r="C86" s="226" t="s">
        <v>1542</v>
      </c>
      <c r="D86" s="90" t="s">
        <v>1003</v>
      </c>
    </row>
    <row r="87" spans="1:4" s="127" customFormat="1" x14ac:dyDescent="0.25">
      <c r="A87" s="206">
        <v>258513007</v>
      </c>
      <c r="B87" s="226" t="s">
        <v>1543</v>
      </c>
      <c r="C87" s="226" t="s">
        <v>1544</v>
      </c>
      <c r="D87" s="90" t="s">
        <v>1003</v>
      </c>
    </row>
    <row r="88" spans="1:4" s="127" customFormat="1" x14ac:dyDescent="0.25">
      <c r="A88" s="206">
        <v>258525005</v>
      </c>
      <c r="B88" s="226" t="s">
        <v>1545</v>
      </c>
      <c r="C88" s="226" t="s">
        <v>1546</v>
      </c>
      <c r="D88" s="90" t="s">
        <v>1003</v>
      </c>
    </row>
    <row r="89" spans="1:4" s="127" customFormat="1" x14ac:dyDescent="0.25">
      <c r="A89" s="206">
        <v>258528007</v>
      </c>
      <c r="B89" s="226" t="s">
        <v>1547</v>
      </c>
      <c r="C89" s="226" t="s">
        <v>1548</v>
      </c>
      <c r="D89" s="90" t="s">
        <v>1003</v>
      </c>
    </row>
    <row r="90" spans="1:4" s="127" customFormat="1" x14ac:dyDescent="0.25">
      <c r="A90" s="206">
        <v>258530009</v>
      </c>
      <c r="B90" s="226" t="s">
        <v>1549</v>
      </c>
      <c r="C90" s="226" t="s">
        <v>1550</v>
      </c>
      <c r="D90" s="90" t="s">
        <v>1003</v>
      </c>
    </row>
    <row r="91" spans="1:4" s="127" customFormat="1" x14ac:dyDescent="0.25">
      <c r="A91" s="206">
        <v>258541006</v>
      </c>
      <c r="B91" s="226" t="s">
        <v>1551</v>
      </c>
      <c r="C91" s="226" t="s">
        <v>1552</v>
      </c>
      <c r="D91" s="90" t="s">
        <v>1003</v>
      </c>
    </row>
    <row r="92" spans="1:4" s="127" customFormat="1" x14ac:dyDescent="0.25">
      <c r="A92" s="206">
        <v>258548000</v>
      </c>
      <c r="B92" s="226" t="s">
        <v>1553</v>
      </c>
      <c r="C92" s="226" t="s">
        <v>1554</v>
      </c>
      <c r="D92" s="90" t="s">
        <v>1003</v>
      </c>
    </row>
    <row r="93" spans="1:4" s="127" customFormat="1" x14ac:dyDescent="0.25">
      <c r="A93" s="206">
        <v>258570002</v>
      </c>
      <c r="B93" s="226" t="s">
        <v>1555</v>
      </c>
      <c r="C93" s="226" t="s">
        <v>1556</v>
      </c>
      <c r="D93" s="90" t="s">
        <v>1003</v>
      </c>
    </row>
    <row r="94" spans="1:4" s="127" customFormat="1" x14ac:dyDescent="0.25">
      <c r="A94" s="206">
        <v>258576008</v>
      </c>
      <c r="B94" s="226" t="s">
        <v>1557</v>
      </c>
      <c r="C94" s="226" t="s">
        <v>1558</v>
      </c>
      <c r="D94" s="90" t="s">
        <v>1003</v>
      </c>
    </row>
    <row r="95" spans="1:4" s="127" customFormat="1" x14ac:dyDescent="0.25">
      <c r="A95" s="206">
        <v>258589002</v>
      </c>
      <c r="B95" s="226" t="s">
        <v>1559</v>
      </c>
      <c r="C95" s="226" t="s">
        <v>1560</v>
      </c>
      <c r="D95" s="90" t="s">
        <v>1003</v>
      </c>
    </row>
    <row r="96" spans="1:4" s="127" customFormat="1" x14ac:dyDescent="0.25">
      <c r="A96" s="206">
        <v>258591005</v>
      </c>
      <c r="B96" s="226" t="s">
        <v>1561</v>
      </c>
      <c r="C96" s="226" t="s">
        <v>1562</v>
      </c>
      <c r="D96" s="90" t="s">
        <v>1003</v>
      </c>
    </row>
    <row r="97" spans="1:4" s="127" customFormat="1" x14ac:dyDescent="0.25">
      <c r="A97" s="206">
        <v>258603007</v>
      </c>
      <c r="B97" s="226" t="s">
        <v>1563</v>
      </c>
      <c r="C97" s="226" t="s">
        <v>1564</v>
      </c>
      <c r="D97" s="90" t="s">
        <v>1003</v>
      </c>
    </row>
    <row r="98" spans="1:4" s="127" customFormat="1" x14ac:dyDescent="0.25">
      <c r="A98" s="206">
        <v>258604001</v>
      </c>
      <c r="B98" s="226" t="s">
        <v>1565</v>
      </c>
      <c r="C98" s="226" t="s">
        <v>1566</v>
      </c>
      <c r="D98" s="90" t="s">
        <v>1003</v>
      </c>
    </row>
    <row r="99" spans="1:4" s="127" customFormat="1" x14ac:dyDescent="0.25">
      <c r="A99" s="206">
        <v>258606004</v>
      </c>
      <c r="B99" s="226" t="s">
        <v>1567</v>
      </c>
      <c r="C99" s="226" t="s">
        <v>1568</v>
      </c>
      <c r="D99" s="90" t="s">
        <v>1003</v>
      </c>
    </row>
    <row r="100" spans="1:4" s="127" customFormat="1" ht="30" x14ac:dyDescent="0.25">
      <c r="A100" s="206">
        <v>258607008</v>
      </c>
      <c r="B100" s="226" t="s">
        <v>1569</v>
      </c>
      <c r="C100" s="226" t="s">
        <v>1570</v>
      </c>
      <c r="D100" s="90" t="s">
        <v>1003</v>
      </c>
    </row>
    <row r="101" spans="1:4" s="127" customFormat="1" x14ac:dyDescent="0.25">
      <c r="A101" s="206">
        <v>302794003</v>
      </c>
      <c r="B101" s="226" t="s">
        <v>1571</v>
      </c>
      <c r="C101" s="226" t="s">
        <v>1572</v>
      </c>
      <c r="D101" s="90" t="s">
        <v>1003</v>
      </c>
    </row>
    <row r="102" spans="1:4" s="127" customFormat="1" x14ac:dyDescent="0.25">
      <c r="A102" s="206">
        <v>309048008</v>
      </c>
      <c r="B102" s="226" t="s">
        <v>1573</v>
      </c>
      <c r="C102" s="226" t="s">
        <v>1574</v>
      </c>
      <c r="D102" s="90" t="s">
        <v>1003</v>
      </c>
    </row>
    <row r="103" spans="1:4" s="127" customFormat="1" x14ac:dyDescent="0.25">
      <c r="A103" s="206">
        <v>309055005</v>
      </c>
      <c r="B103" s="226" t="s">
        <v>1575</v>
      </c>
      <c r="C103" s="226" t="s">
        <v>1576</v>
      </c>
      <c r="D103" s="90" t="s">
        <v>1003</v>
      </c>
    </row>
    <row r="104" spans="1:4" s="127" customFormat="1" x14ac:dyDescent="0.25">
      <c r="A104" s="206">
        <v>309055005</v>
      </c>
      <c r="B104" s="226" t="s">
        <v>1575</v>
      </c>
      <c r="C104" s="226" t="s">
        <v>1576</v>
      </c>
      <c r="D104" s="90" t="s">
        <v>1003</v>
      </c>
    </row>
    <row r="105" spans="1:4" s="127" customFormat="1" x14ac:dyDescent="0.25">
      <c r="A105" s="206">
        <v>309068002</v>
      </c>
      <c r="B105" s="226" t="s">
        <v>1577</v>
      </c>
      <c r="C105" s="226" t="s">
        <v>1578</v>
      </c>
      <c r="D105" s="90" t="s">
        <v>1003</v>
      </c>
    </row>
    <row r="106" spans="1:4" s="127" customFormat="1" x14ac:dyDescent="0.25">
      <c r="A106" s="206">
        <v>309070006</v>
      </c>
      <c r="B106" s="226" t="s">
        <v>1579</v>
      </c>
      <c r="C106" s="226" t="s">
        <v>1580</v>
      </c>
      <c r="D106" s="90" t="s">
        <v>1003</v>
      </c>
    </row>
    <row r="107" spans="1:4" s="127" customFormat="1" x14ac:dyDescent="0.25">
      <c r="A107" s="206">
        <v>309071005</v>
      </c>
      <c r="B107" s="226" t="s">
        <v>1581</v>
      </c>
      <c r="C107" s="226" t="s">
        <v>1582</v>
      </c>
      <c r="D107" s="90" t="s">
        <v>1003</v>
      </c>
    </row>
    <row r="108" spans="1:4" s="127" customFormat="1" x14ac:dyDescent="0.25">
      <c r="A108" s="206">
        <v>309074002</v>
      </c>
      <c r="B108" s="226" t="s">
        <v>1583</v>
      </c>
      <c r="C108" s="226" t="s">
        <v>1584</v>
      </c>
      <c r="D108" s="90" t="s">
        <v>1003</v>
      </c>
    </row>
    <row r="109" spans="1:4" s="127" customFormat="1" x14ac:dyDescent="0.25">
      <c r="A109" s="206">
        <v>309101008</v>
      </c>
      <c r="B109" s="226" t="s">
        <v>1585</v>
      </c>
      <c r="C109" s="226" t="s">
        <v>1586</v>
      </c>
      <c r="D109" s="90" t="s">
        <v>1003</v>
      </c>
    </row>
    <row r="110" spans="1:4" s="127" customFormat="1" x14ac:dyDescent="0.25">
      <c r="A110" s="206">
        <v>309104000</v>
      </c>
      <c r="B110" s="226" t="s">
        <v>1587</v>
      </c>
      <c r="C110" s="226" t="s">
        <v>1588</v>
      </c>
      <c r="D110" s="90" t="s">
        <v>1003</v>
      </c>
    </row>
    <row r="111" spans="1:4" s="127" customFormat="1" x14ac:dyDescent="0.25">
      <c r="A111" s="206">
        <v>309115005</v>
      </c>
      <c r="B111" s="226" t="s">
        <v>1590</v>
      </c>
      <c r="C111" s="226" t="s">
        <v>1591</v>
      </c>
      <c r="D111" s="90" t="s">
        <v>1003</v>
      </c>
    </row>
    <row r="112" spans="1:4" s="127" customFormat="1" x14ac:dyDescent="0.25">
      <c r="A112" s="206">
        <v>309117002</v>
      </c>
      <c r="B112" s="226" t="s">
        <v>1592</v>
      </c>
      <c r="C112" s="226" t="s">
        <v>1593</v>
      </c>
      <c r="D112" s="90" t="s">
        <v>1003</v>
      </c>
    </row>
    <row r="113" spans="1:4" s="127" customFormat="1" x14ac:dyDescent="0.25">
      <c r="A113" s="206">
        <v>309125000</v>
      </c>
      <c r="B113" s="226" t="s">
        <v>1594</v>
      </c>
      <c r="C113" s="226" t="s">
        <v>1595</v>
      </c>
      <c r="D113" s="90" t="s">
        <v>1003</v>
      </c>
    </row>
    <row r="114" spans="1:4" s="127" customFormat="1" x14ac:dyDescent="0.25">
      <c r="A114" s="206">
        <v>309128003</v>
      </c>
      <c r="B114" s="226" t="s">
        <v>1596</v>
      </c>
      <c r="C114" s="226" t="s">
        <v>1597</v>
      </c>
      <c r="D114" s="90" t="s">
        <v>1003</v>
      </c>
    </row>
    <row r="115" spans="1:4" s="127" customFormat="1" x14ac:dyDescent="0.25">
      <c r="A115" s="206">
        <v>309141004</v>
      </c>
      <c r="B115" s="226" t="s">
        <v>1598</v>
      </c>
      <c r="C115" s="226" t="s">
        <v>1599</v>
      </c>
      <c r="D115" s="90" t="s">
        <v>1003</v>
      </c>
    </row>
    <row r="116" spans="1:4" s="127" customFormat="1" x14ac:dyDescent="0.25">
      <c r="A116" s="206">
        <v>309145008</v>
      </c>
      <c r="B116" s="226" t="s">
        <v>1600</v>
      </c>
      <c r="C116" s="226" t="s">
        <v>1601</v>
      </c>
      <c r="D116" s="90" t="s">
        <v>1003</v>
      </c>
    </row>
    <row r="117" spans="1:4" s="127" customFormat="1" x14ac:dyDescent="0.25">
      <c r="A117" s="206">
        <v>309149002</v>
      </c>
      <c r="B117" s="226" t="s">
        <v>1602</v>
      </c>
      <c r="C117" s="226" t="s">
        <v>1603</v>
      </c>
      <c r="D117" s="90" t="s">
        <v>1003</v>
      </c>
    </row>
    <row r="118" spans="1:4" s="127" customFormat="1" x14ac:dyDescent="0.25">
      <c r="A118" s="206">
        <v>309154006</v>
      </c>
      <c r="B118" s="226" t="s">
        <v>1604</v>
      </c>
      <c r="C118" s="226" t="s">
        <v>1604</v>
      </c>
      <c r="D118" s="90" t="s">
        <v>1003</v>
      </c>
    </row>
    <row r="119" spans="1:4" s="127" customFormat="1" x14ac:dyDescent="0.25">
      <c r="A119" s="206">
        <v>309165001</v>
      </c>
      <c r="B119" s="226" t="s">
        <v>1605</v>
      </c>
      <c r="C119" s="226" t="s">
        <v>1606</v>
      </c>
      <c r="D119" s="90" t="s">
        <v>1003</v>
      </c>
    </row>
    <row r="120" spans="1:4" s="127" customFormat="1" x14ac:dyDescent="0.25">
      <c r="A120" s="206">
        <v>309169007</v>
      </c>
      <c r="B120" s="226" t="s">
        <v>1607</v>
      </c>
      <c r="C120" s="226" t="s">
        <v>1608</v>
      </c>
      <c r="D120" s="90" t="s">
        <v>1003</v>
      </c>
    </row>
    <row r="121" spans="1:4" s="127" customFormat="1" x14ac:dyDescent="0.25">
      <c r="A121" s="206">
        <v>309185002</v>
      </c>
      <c r="B121" s="226" t="s">
        <v>1609</v>
      </c>
      <c r="C121" s="226" t="s">
        <v>1610</v>
      </c>
      <c r="D121" s="90" t="s">
        <v>1003</v>
      </c>
    </row>
    <row r="122" spans="1:4" s="127" customFormat="1" x14ac:dyDescent="0.25">
      <c r="A122" s="206">
        <v>309188000</v>
      </c>
      <c r="B122" s="226" t="s">
        <v>1611</v>
      </c>
      <c r="C122" s="226" t="s">
        <v>1612</v>
      </c>
      <c r="D122" s="90" t="s">
        <v>1003</v>
      </c>
    </row>
    <row r="123" spans="1:4" s="127" customFormat="1" x14ac:dyDescent="0.25">
      <c r="A123" s="206">
        <v>309192007</v>
      </c>
      <c r="B123" s="226" t="s">
        <v>1613</v>
      </c>
      <c r="C123" s="226" t="s">
        <v>1614</v>
      </c>
      <c r="D123" s="90" t="s">
        <v>1003</v>
      </c>
    </row>
    <row r="124" spans="1:4" s="127" customFormat="1" ht="30" x14ac:dyDescent="0.25">
      <c r="A124" s="206">
        <v>309199003</v>
      </c>
      <c r="B124" s="226" t="s">
        <v>1615</v>
      </c>
      <c r="C124" s="226" t="s">
        <v>1616</v>
      </c>
      <c r="D124" s="90" t="s">
        <v>1003</v>
      </c>
    </row>
    <row r="125" spans="1:4" s="127" customFormat="1" x14ac:dyDescent="0.25">
      <c r="A125" s="206">
        <v>309209004</v>
      </c>
      <c r="B125" s="226" t="s">
        <v>1617</v>
      </c>
      <c r="C125" s="226" t="s">
        <v>1618</v>
      </c>
      <c r="D125" s="90" t="s">
        <v>1003</v>
      </c>
    </row>
    <row r="126" spans="1:4" s="127" customFormat="1" ht="30" x14ac:dyDescent="0.25">
      <c r="A126" s="206">
        <v>309210009</v>
      </c>
      <c r="B126" s="226" t="s">
        <v>1619</v>
      </c>
      <c r="C126" s="226" t="s">
        <v>1620</v>
      </c>
      <c r="D126" s="90" t="s">
        <v>1003</v>
      </c>
    </row>
    <row r="127" spans="1:4" s="127" customFormat="1" x14ac:dyDescent="0.25">
      <c r="A127" s="206">
        <v>309479002</v>
      </c>
      <c r="B127" s="226" t="s">
        <v>1621</v>
      </c>
      <c r="C127" s="226" t="s">
        <v>1622</v>
      </c>
      <c r="D127" s="90" t="s">
        <v>1003</v>
      </c>
    </row>
    <row r="128" spans="1:4" s="127" customFormat="1" x14ac:dyDescent="0.25">
      <c r="A128" s="206">
        <v>309480004</v>
      </c>
      <c r="B128" s="226" t="s">
        <v>1623</v>
      </c>
      <c r="C128" s="226" t="s">
        <v>1624</v>
      </c>
      <c r="D128" s="90" t="s">
        <v>1003</v>
      </c>
    </row>
    <row r="129" spans="1:4" s="127" customFormat="1" x14ac:dyDescent="0.25">
      <c r="A129" s="206">
        <v>309491006</v>
      </c>
      <c r="B129" s="226" t="s">
        <v>1625</v>
      </c>
      <c r="C129" s="226" t="s">
        <v>1626</v>
      </c>
      <c r="D129" s="90" t="s">
        <v>1003</v>
      </c>
    </row>
    <row r="130" spans="1:4" s="127" customFormat="1" x14ac:dyDescent="0.25">
      <c r="A130" s="206">
        <v>309493009</v>
      </c>
      <c r="B130" s="226" t="s">
        <v>1627</v>
      </c>
      <c r="C130" s="226" t="s">
        <v>1628</v>
      </c>
      <c r="D130" s="90" t="s">
        <v>1003</v>
      </c>
    </row>
    <row r="131" spans="1:4" s="127" customFormat="1" x14ac:dyDescent="0.25">
      <c r="A131" s="206">
        <v>309507001</v>
      </c>
      <c r="B131" s="226" t="s">
        <v>1629</v>
      </c>
      <c r="C131" s="226" t="s">
        <v>1630</v>
      </c>
      <c r="D131" s="90" t="s">
        <v>1003</v>
      </c>
    </row>
    <row r="132" spans="1:4" s="127" customFormat="1" ht="30" x14ac:dyDescent="0.25">
      <c r="A132" s="206">
        <v>363311008</v>
      </c>
      <c r="B132" s="226" t="s">
        <v>1631</v>
      </c>
      <c r="C132" s="226" t="s">
        <v>1632</v>
      </c>
      <c r="D132" s="90" t="s">
        <v>1003</v>
      </c>
    </row>
    <row r="133" spans="1:4" s="127" customFormat="1" ht="45" x14ac:dyDescent="0.25">
      <c r="A133" s="206">
        <v>396897003</v>
      </c>
      <c r="B133" s="226" t="s">
        <v>1633</v>
      </c>
      <c r="C133" s="226" t="s">
        <v>1634</v>
      </c>
      <c r="D133" s="90" t="s">
        <v>1003</v>
      </c>
    </row>
    <row r="134" spans="1:4" s="127" customFormat="1" ht="30" x14ac:dyDescent="0.25">
      <c r="A134" s="206">
        <v>397457001</v>
      </c>
      <c r="B134" s="226" t="s">
        <v>1635</v>
      </c>
      <c r="C134" s="226" t="s">
        <v>1636</v>
      </c>
      <c r="D134" s="90" t="s">
        <v>1003</v>
      </c>
    </row>
    <row r="135" spans="1:4" s="127" customFormat="1" ht="30" x14ac:dyDescent="0.25">
      <c r="A135" s="206">
        <v>399436000</v>
      </c>
      <c r="B135" s="226" t="s">
        <v>1637</v>
      </c>
      <c r="C135" s="226" t="s">
        <v>1638</v>
      </c>
      <c r="D135" s="90" t="s">
        <v>1003</v>
      </c>
    </row>
    <row r="136" spans="1:4" s="127" customFormat="1" ht="30" x14ac:dyDescent="0.25">
      <c r="A136" s="206">
        <v>399460001</v>
      </c>
      <c r="B136" s="226" t="s">
        <v>1639</v>
      </c>
      <c r="C136" s="226" t="s">
        <v>1640</v>
      </c>
      <c r="D136" s="90" t="s">
        <v>1003</v>
      </c>
    </row>
    <row r="137" spans="1:4" s="127" customFormat="1" x14ac:dyDescent="0.25">
      <c r="A137" s="206">
        <v>399680007</v>
      </c>
      <c r="B137" s="226" t="s">
        <v>1641</v>
      </c>
      <c r="C137" s="226" t="s">
        <v>1642</v>
      </c>
      <c r="D137" s="90" t="s">
        <v>1003</v>
      </c>
    </row>
    <row r="138" spans="1:4" s="127" customFormat="1" ht="30" x14ac:dyDescent="0.25">
      <c r="A138" s="206">
        <v>399747006</v>
      </c>
      <c r="B138" s="226" t="s">
        <v>1643</v>
      </c>
      <c r="C138" s="226" t="s">
        <v>1644</v>
      </c>
      <c r="D138" s="90" t="s">
        <v>1003</v>
      </c>
    </row>
    <row r="139" spans="1:4" s="127" customFormat="1" x14ac:dyDescent="0.25">
      <c r="A139" s="206">
        <v>404643001</v>
      </c>
      <c r="B139" s="226" t="s">
        <v>1645</v>
      </c>
      <c r="C139" s="226" t="s">
        <v>1646</v>
      </c>
      <c r="D139" s="90" t="s">
        <v>1003</v>
      </c>
    </row>
    <row r="140" spans="1:4" s="127" customFormat="1" x14ac:dyDescent="0.25">
      <c r="A140" s="206">
        <v>410580001</v>
      </c>
      <c r="B140" s="226" t="s">
        <v>1647</v>
      </c>
      <c r="C140" s="226" t="s">
        <v>1648</v>
      </c>
      <c r="D140" s="90" t="s">
        <v>1003</v>
      </c>
    </row>
    <row r="141" spans="1:4" s="127" customFormat="1" x14ac:dyDescent="0.25">
      <c r="A141" s="206">
        <v>418564007</v>
      </c>
      <c r="B141" s="226" t="s">
        <v>1649</v>
      </c>
      <c r="C141" s="226" t="s">
        <v>1650</v>
      </c>
      <c r="D141" s="90" t="s">
        <v>1003</v>
      </c>
    </row>
    <row r="142" spans="1:4" s="127" customFormat="1" x14ac:dyDescent="0.25">
      <c r="A142" s="206">
        <v>418932006</v>
      </c>
      <c r="B142" s="226" t="s">
        <v>1651</v>
      </c>
      <c r="C142" s="226" t="s">
        <v>1652</v>
      </c>
      <c r="D142" s="90" t="s">
        <v>1003</v>
      </c>
    </row>
    <row r="143" spans="1:4" s="127" customFormat="1" x14ac:dyDescent="0.25">
      <c r="A143" s="206">
        <v>430133009</v>
      </c>
      <c r="B143" s="226" t="s">
        <v>1653</v>
      </c>
      <c r="C143" s="226" t="s">
        <v>1654</v>
      </c>
      <c r="D143" s="90" t="s">
        <v>1003</v>
      </c>
    </row>
    <row r="144" spans="1:4" s="127" customFormat="1" x14ac:dyDescent="0.25">
      <c r="A144" s="206">
        <v>430157009</v>
      </c>
      <c r="B144" s="226" t="s">
        <v>1655</v>
      </c>
      <c r="C144" s="226" t="s">
        <v>1656</v>
      </c>
      <c r="D144" s="90" t="s">
        <v>1003</v>
      </c>
    </row>
    <row r="145" spans="1:4" s="127" customFormat="1" ht="30" x14ac:dyDescent="0.25">
      <c r="A145" s="206">
        <v>430220009</v>
      </c>
      <c r="B145" s="226" t="s">
        <v>1657</v>
      </c>
      <c r="C145" s="226" t="s">
        <v>1658</v>
      </c>
      <c r="D145" s="90" t="s">
        <v>1003</v>
      </c>
    </row>
    <row r="146" spans="1:4" s="127" customFormat="1" x14ac:dyDescent="0.25">
      <c r="A146" s="206">
        <v>430221008</v>
      </c>
      <c r="B146" s="226" t="s">
        <v>1659</v>
      </c>
      <c r="C146" s="226" t="s">
        <v>1660</v>
      </c>
      <c r="D146" s="90" t="s">
        <v>1003</v>
      </c>
    </row>
    <row r="147" spans="1:4" s="127" customFormat="1" x14ac:dyDescent="0.25">
      <c r="A147" s="206">
        <v>430236006</v>
      </c>
      <c r="B147" s="226" t="s">
        <v>1661</v>
      </c>
      <c r="C147" s="226" t="s">
        <v>1662</v>
      </c>
      <c r="D147" s="90" t="s">
        <v>1003</v>
      </c>
    </row>
    <row r="148" spans="1:4" s="127" customFormat="1" x14ac:dyDescent="0.25">
      <c r="A148" s="206">
        <v>430244006</v>
      </c>
      <c r="B148" s="226" t="s">
        <v>1663</v>
      </c>
      <c r="C148" s="226" t="s">
        <v>1664</v>
      </c>
      <c r="D148" s="90" t="s">
        <v>1003</v>
      </c>
    </row>
    <row r="149" spans="1:4" s="127" customFormat="1" x14ac:dyDescent="0.25">
      <c r="A149" s="206">
        <v>430249001</v>
      </c>
      <c r="B149" s="226" t="s">
        <v>1665</v>
      </c>
      <c r="C149" s="226" t="s">
        <v>1666</v>
      </c>
      <c r="D149" s="90" t="s">
        <v>1003</v>
      </c>
    </row>
    <row r="150" spans="1:4" s="127" customFormat="1" x14ac:dyDescent="0.25">
      <c r="A150" s="206">
        <v>430250001</v>
      </c>
      <c r="B150" s="226" t="s">
        <v>1667</v>
      </c>
      <c r="C150" s="226" t="s">
        <v>1668</v>
      </c>
      <c r="D150" s="90" t="s">
        <v>1003</v>
      </c>
    </row>
    <row r="151" spans="1:4" s="127" customFormat="1" x14ac:dyDescent="0.25">
      <c r="A151" s="206">
        <v>430268003</v>
      </c>
      <c r="B151" s="226" t="s">
        <v>1669</v>
      </c>
      <c r="C151" s="226" t="s">
        <v>1670</v>
      </c>
      <c r="D151" s="90" t="s">
        <v>1003</v>
      </c>
    </row>
    <row r="152" spans="1:4" s="127" customFormat="1" ht="30" x14ac:dyDescent="0.25">
      <c r="A152" s="206">
        <v>430304001</v>
      </c>
      <c r="B152" s="226" t="s">
        <v>1671</v>
      </c>
      <c r="C152" s="226" t="s">
        <v>1672</v>
      </c>
      <c r="D152" s="90" t="s">
        <v>1003</v>
      </c>
    </row>
    <row r="153" spans="1:4" s="127" customFormat="1" ht="30" x14ac:dyDescent="0.25">
      <c r="A153" s="206">
        <v>430386002</v>
      </c>
      <c r="B153" s="226" t="s">
        <v>1673</v>
      </c>
      <c r="C153" s="226" t="s">
        <v>1674</v>
      </c>
      <c r="D153" s="90" t="s">
        <v>1003</v>
      </c>
    </row>
    <row r="154" spans="1:4" s="127" customFormat="1" x14ac:dyDescent="0.25">
      <c r="A154" s="206">
        <v>432657002</v>
      </c>
      <c r="B154" s="226" t="s">
        <v>1675</v>
      </c>
      <c r="C154" s="226" t="s">
        <v>1676</v>
      </c>
      <c r="D154" s="90" t="s">
        <v>1003</v>
      </c>
    </row>
    <row r="155" spans="1:4" s="127" customFormat="1" ht="30" x14ac:dyDescent="0.25">
      <c r="A155" s="206">
        <v>432986001</v>
      </c>
      <c r="B155" s="226" t="s">
        <v>1677</v>
      </c>
      <c r="C155" s="226" t="s">
        <v>1678</v>
      </c>
      <c r="D155" s="90" t="s">
        <v>1003</v>
      </c>
    </row>
    <row r="156" spans="1:4" s="127" customFormat="1" x14ac:dyDescent="0.25">
      <c r="A156" s="206">
        <v>433308004</v>
      </c>
      <c r="B156" s="226" t="s">
        <v>1679</v>
      </c>
      <c r="C156" s="226" t="s">
        <v>1680</v>
      </c>
      <c r="D156" s="90" t="s">
        <v>1003</v>
      </c>
    </row>
    <row r="157" spans="1:4" s="127" customFormat="1" ht="30" x14ac:dyDescent="0.25">
      <c r="A157" s="206">
        <v>433323009</v>
      </c>
      <c r="B157" s="226" t="s">
        <v>1681</v>
      </c>
      <c r="C157" s="226" t="s">
        <v>1682</v>
      </c>
      <c r="D157" s="90" t="s">
        <v>1003</v>
      </c>
    </row>
    <row r="158" spans="1:4" s="127" customFormat="1" x14ac:dyDescent="0.25">
      <c r="A158" s="206">
        <v>433324003</v>
      </c>
      <c r="B158" s="226" t="s">
        <v>1683</v>
      </c>
      <c r="C158" s="226" t="s">
        <v>1684</v>
      </c>
      <c r="D158" s="90" t="s">
        <v>1003</v>
      </c>
    </row>
    <row r="159" spans="1:4" s="127" customFormat="1" ht="30" x14ac:dyDescent="0.25">
      <c r="A159" s="206">
        <v>433326001</v>
      </c>
      <c r="B159" s="226" t="s">
        <v>1685</v>
      </c>
      <c r="C159" s="226" t="s">
        <v>1686</v>
      </c>
      <c r="D159" s="90" t="s">
        <v>1003</v>
      </c>
    </row>
    <row r="160" spans="1:4" s="127" customFormat="1" ht="30" x14ac:dyDescent="0.25">
      <c r="A160" s="206">
        <v>438336007</v>
      </c>
      <c r="B160" s="226" t="s">
        <v>1687</v>
      </c>
      <c r="C160" s="226" t="s">
        <v>1688</v>
      </c>
      <c r="D160" s="90" t="s">
        <v>1003</v>
      </c>
    </row>
    <row r="161" spans="1:4" s="127" customFormat="1" x14ac:dyDescent="0.25">
      <c r="A161" s="206">
        <v>438343001</v>
      </c>
      <c r="B161" s="226" t="s">
        <v>1689</v>
      </c>
      <c r="C161" s="226" t="s">
        <v>1690</v>
      </c>
      <c r="D161" s="90" t="s">
        <v>1003</v>
      </c>
    </row>
    <row r="162" spans="1:4" s="127" customFormat="1" ht="15.75" customHeight="1" x14ac:dyDescent="0.25">
      <c r="A162" s="206">
        <v>439895009</v>
      </c>
      <c r="B162" s="226" t="s">
        <v>1691</v>
      </c>
      <c r="C162" s="226" t="s">
        <v>1692</v>
      </c>
      <c r="D162" s="90" t="s">
        <v>1003</v>
      </c>
    </row>
    <row r="163" spans="1:4" s="127" customFormat="1" ht="15" customHeight="1" x14ac:dyDescent="0.25">
      <c r="A163" s="206">
        <v>440135000</v>
      </c>
      <c r="B163" s="226" t="s">
        <v>1693</v>
      </c>
      <c r="C163" s="226" t="s">
        <v>1694</v>
      </c>
      <c r="D163" s="90" t="s">
        <v>1003</v>
      </c>
    </row>
    <row r="164" spans="1:4" s="4" customFormat="1" x14ac:dyDescent="0.25">
      <c r="A164" s="206">
        <v>119371008</v>
      </c>
      <c r="B164" s="206" t="s">
        <v>1695</v>
      </c>
      <c r="C164" s="294" t="s">
        <v>1695</v>
      </c>
      <c r="D164" s="286" t="s">
        <v>1003</v>
      </c>
    </row>
    <row r="165" spans="1:4" s="4" customFormat="1" x14ac:dyDescent="0.25">
      <c r="A165" s="295">
        <v>119365002</v>
      </c>
      <c r="B165" s="295" t="s">
        <v>1696</v>
      </c>
      <c r="C165" s="295" t="s">
        <v>1696</v>
      </c>
      <c r="D165" s="286" t="s">
        <v>1003</v>
      </c>
    </row>
    <row r="166" spans="1:4" x14ac:dyDescent="0.25">
      <c r="A166" s="295">
        <v>119335007</v>
      </c>
      <c r="B166" s="92" t="s">
        <v>5727</v>
      </c>
      <c r="C166" s="92" t="s">
        <v>5702</v>
      </c>
      <c r="D166" s="286" t="s">
        <v>1003</v>
      </c>
    </row>
    <row r="167" spans="1:4" x14ac:dyDescent="0.25">
      <c r="A167" s="295">
        <v>119390000</v>
      </c>
      <c r="B167" s="92" t="s">
        <v>5728</v>
      </c>
      <c r="C167" s="92" t="s">
        <v>5703</v>
      </c>
      <c r="D167" s="286" t="s">
        <v>1003</v>
      </c>
    </row>
    <row r="168" spans="1:4" x14ac:dyDescent="0.25">
      <c r="A168" s="295">
        <v>122609004</v>
      </c>
      <c r="B168" s="92" t="s">
        <v>5729</v>
      </c>
      <c r="C168" s="92" t="s">
        <v>5704</v>
      </c>
      <c r="D168" s="286" t="s">
        <v>1003</v>
      </c>
    </row>
    <row r="169" spans="1:4" x14ac:dyDescent="0.25">
      <c r="A169" s="295">
        <v>122610009</v>
      </c>
      <c r="B169" s="92" t="s">
        <v>5730</v>
      </c>
      <c r="C169" s="92" t="s">
        <v>5705</v>
      </c>
      <c r="D169" s="286" t="s">
        <v>1003</v>
      </c>
    </row>
    <row r="170" spans="1:4" x14ac:dyDescent="0.25">
      <c r="A170" s="295">
        <v>122611008</v>
      </c>
      <c r="B170" s="92" t="s">
        <v>5731</v>
      </c>
      <c r="C170" s="92" t="s">
        <v>5706</v>
      </c>
      <c r="D170" s="286" t="s">
        <v>1003</v>
      </c>
    </row>
    <row r="171" spans="1:4" x14ac:dyDescent="0.25">
      <c r="A171" s="295">
        <v>122877000</v>
      </c>
      <c r="B171" s="92" t="s">
        <v>5732</v>
      </c>
      <c r="C171" s="92" t="s">
        <v>5707</v>
      </c>
      <c r="D171" s="286" t="s">
        <v>1003</v>
      </c>
    </row>
    <row r="172" spans="1:4" x14ac:dyDescent="0.25">
      <c r="A172" s="295">
        <v>128158009</v>
      </c>
      <c r="B172" s="92" t="s">
        <v>5733</v>
      </c>
      <c r="C172" s="92" t="s">
        <v>5708</v>
      </c>
      <c r="D172" s="286" t="s">
        <v>1003</v>
      </c>
    </row>
    <row r="173" spans="1:4" x14ac:dyDescent="0.25">
      <c r="A173" s="295">
        <v>128173005</v>
      </c>
      <c r="B173" s="92" t="s">
        <v>5734</v>
      </c>
      <c r="C173" s="92" t="s">
        <v>5709</v>
      </c>
      <c r="D173" s="286" t="s">
        <v>1003</v>
      </c>
    </row>
    <row r="174" spans="1:4" x14ac:dyDescent="0.25">
      <c r="A174" s="295">
        <v>258446004</v>
      </c>
      <c r="B174" s="92" t="s">
        <v>5735</v>
      </c>
      <c r="C174" s="92" t="s">
        <v>5710</v>
      </c>
      <c r="D174" s="286" t="s">
        <v>1003</v>
      </c>
    </row>
    <row r="175" spans="1:4" x14ac:dyDescent="0.25">
      <c r="A175" s="295">
        <v>258608003</v>
      </c>
      <c r="B175" s="92" t="s">
        <v>5736</v>
      </c>
      <c r="C175" s="92" t="s">
        <v>5711</v>
      </c>
      <c r="D175" s="286" t="s">
        <v>1003</v>
      </c>
    </row>
    <row r="176" spans="1:4" x14ac:dyDescent="0.25">
      <c r="A176" s="295">
        <v>258609006</v>
      </c>
      <c r="B176" s="92" t="s">
        <v>5737</v>
      </c>
      <c r="C176" s="92" t="s">
        <v>5712</v>
      </c>
      <c r="D176" s="286" t="s">
        <v>1003</v>
      </c>
    </row>
    <row r="177" spans="1:4" x14ac:dyDescent="0.25">
      <c r="A177" s="295">
        <v>258610001</v>
      </c>
      <c r="B177" s="92" t="s">
        <v>5738</v>
      </c>
      <c r="C177" s="92" t="s">
        <v>5713</v>
      </c>
      <c r="D177" s="286" t="s">
        <v>1003</v>
      </c>
    </row>
    <row r="178" spans="1:4" x14ac:dyDescent="0.25">
      <c r="A178" s="295">
        <v>258611002</v>
      </c>
      <c r="B178" s="92" t="s">
        <v>5739</v>
      </c>
      <c r="C178" s="92" t="s">
        <v>5714</v>
      </c>
      <c r="D178" s="286" t="s">
        <v>1003</v>
      </c>
    </row>
    <row r="179" spans="1:4" x14ac:dyDescent="0.25">
      <c r="A179" s="295">
        <v>309170008</v>
      </c>
      <c r="B179" s="92" t="s">
        <v>5740</v>
      </c>
      <c r="C179" s="92" t="s">
        <v>5715</v>
      </c>
      <c r="D179" s="286" t="s">
        <v>1003</v>
      </c>
    </row>
    <row r="180" spans="1:4" x14ac:dyDescent="0.25">
      <c r="A180" s="295">
        <v>309171007</v>
      </c>
      <c r="B180" s="92" t="s">
        <v>5741</v>
      </c>
      <c r="C180" s="92" t="s">
        <v>5716</v>
      </c>
      <c r="D180" s="286" t="s">
        <v>1003</v>
      </c>
    </row>
    <row r="181" spans="1:4" x14ac:dyDescent="0.25">
      <c r="A181" s="295">
        <v>309173005</v>
      </c>
      <c r="B181" s="92" t="s">
        <v>5742</v>
      </c>
      <c r="C181" s="92" t="s">
        <v>5717</v>
      </c>
      <c r="D181" s="286" t="s">
        <v>1003</v>
      </c>
    </row>
    <row r="182" spans="1:4" x14ac:dyDescent="0.25">
      <c r="A182" s="295">
        <v>309174004</v>
      </c>
      <c r="B182" s="92" t="s">
        <v>5743</v>
      </c>
      <c r="C182" s="92" t="s">
        <v>5718</v>
      </c>
      <c r="D182" s="286" t="s">
        <v>1003</v>
      </c>
    </row>
    <row r="183" spans="1:4" x14ac:dyDescent="0.25">
      <c r="A183" s="295">
        <v>309176002</v>
      </c>
      <c r="B183" s="92" t="s">
        <v>5744</v>
      </c>
      <c r="C183" s="92" t="s">
        <v>5719</v>
      </c>
      <c r="D183" s="286" t="s">
        <v>1003</v>
      </c>
    </row>
    <row r="184" spans="1:4" x14ac:dyDescent="0.25">
      <c r="A184" s="295">
        <v>399492000</v>
      </c>
      <c r="B184" s="92" t="s">
        <v>5745</v>
      </c>
      <c r="C184" s="92" t="s">
        <v>5720</v>
      </c>
      <c r="D184" s="286" t="s">
        <v>1003</v>
      </c>
    </row>
    <row r="185" spans="1:4" x14ac:dyDescent="0.25">
      <c r="A185" s="295">
        <v>441903006</v>
      </c>
      <c r="B185" s="92" t="s">
        <v>5746</v>
      </c>
      <c r="C185" s="92" t="s">
        <v>5721</v>
      </c>
      <c r="D185" s="286" t="s">
        <v>1003</v>
      </c>
    </row>
    <row r="186" spans="1:4" x14ac:dyDescent="0.25">
      <c r="A186" s="295">
        <v>441917002</v>
      </c>
      <c r="B186" s="92" t="s">
        <v>5747</v>
      </c>
      <c r="C186" s="92" t="s">
        <v>5722</v>
      </c>
      <c r="D186" s="286" t="s">
        <v>1003</v>
      </c>
    </row>
    <row r="187" spans="1:4" x14ac:dyDescent="0.25">
      <c r="A187" s="295">
        <v>445447003</v>
      </c>
      <c r="B187" s="92" t="s">
        <v>5748</v>
      </c>
      <c r="C187" s="92" t="s">
        <v>5723</v>
      </c>
      <c r="D187" s="286" t="s">
        <v>1003</v>
      </c>
    </row>
    <row r="188" spans="1:4" x14ac:dyDescent="0.25">
      <c r="A188" s="295">
        <v>446838005</v>
      </c>
      <c r="B188" s="92" t="s">
        <v>5749</v>
      </c>
      <c r="C188" s="92" t="s">
        <v>5724</v>
      </c>
      <c r="D188" s="286" t="s">
        <v>1003</v>
      </c>
    </row>
    <row r="189" spans="1:4" x14ac:dyDescent="0.25">
      <c r="A189" s="295">
        <v>447345009</v>
      </c>
      <c r="B189" s="92" t="s">
        <v>5750</v>
      </c>
      <c r="C189" s="92" t="s">
        <v>5725</v>
      </c>
      <c r="D189" s="286" t="s">
        <v>1003</v>
      </c>
    </row>
    <row r="190" spans="1:4" x14ac:dyDescent="0.25">
      <c r="A190" s="295">
        <v>119334006</v>
      </c>
      <c r="B190" s="92" t="s">
        <v>5751</v>
      </c>
      <c r="C190" s="92" t="s">
        <v>5726</v>
      </c>
      <c r="D190" s="286" t="s">
        <v>1003</v>
      </c>
    </row>
  </sheetData>
  <phoneticPr fontId="25" type="noConversion"/>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zoomScale="125" zoomScaleNormal="125" workbookViewId="0">
      <selection activeCell="C5" sqref="C5"/>
    </sheetView>
  </sheetViews>
  <sheetFormatPr defaultColWidth="11.42578125" defaultRowHeight="15" x14ac:dyDescent="0.25"/>
  <cols>
    <col min="1" max="1" width="39.28515625" customWidth="1"/>
    <col min="2" max="2" width="34.42578125" customWidth="1"/>
    <col min="3" max="3" width="27.140625" customWidth="1"/>
    <col min="4" max="4" width="31.140625" customWidth="1"/>
  </cols>
  <sheetData>
    <row r="1" spans="1:4" ht="15.75" thickBot="1" x14ac:dyDescent="0.3">
      <c r="A1" s="8" t="s">
        <v>1697</v>
      </c>
      <c r="B1" s="8" t="s">
        <v>1698</v>
      </c>
      <c r="C1" t="s">
        <v>1027</v>
      </c>
    </row>
    <row r="2" spans="1:4" s="6" customFormat="1" ht="15.75" thickBot="1" x14ac:dyDescent="0.3">
      <c r="A2" s="26" t="s">
        <v>836</v>
      </c>
      <c r="B2" s="26" t="s">
        <v>837</v>
      </c>
      <c r="C2" s="26" t="s">
        <v>1028</v>
      </c>
    </row>
    <row r="3" spans="1:4" x14ac:dyDescent="0.25">
      <c r="A3" s="47">
        <v>255549009</v>
      </c>
      <c r="B3" s="46" t="s">
        <v>1699</v>
      </c>
      <c r="C3" s="29" t="s">
        <v>1003</v>
      </c>
      <c r="D3" s="8"/>
    </row>
    <row r="4" spans="1:4" x14ac:dyDescent="0.25">
      <c r="A4" s="47">
        <v>255551008</v>
      </c>
      <c r="B4" s="46" t="s">
        <v>1700</v>
      </c>
      <c r="C4" s="31" t="s">
        <v>1003</v>
      </c>
      <c r="D4" s="8"/>
    </row>
    <row r="5" spans="1:4" x14ac:dyDescent="0.25">
      <c r="A5" s="27" t="s">
        <v>463</v>
      </c>
      <c r="B5" s="46" t="s">
        <v>1701</v>
      </c>
      <c r="C5" s="31" t="s">
        <v>1001</v>
      </c>
      <c r="D5" s="8"/>
    </row>
    <row r="6" spans="1:4" x14ac:dyDescent="0.25">
      <c r="A6" s="214">
        <v>118438002</v>
      </c>
      <c r="B6" s="211" t="s">
        <v>1995</v>
      </c>
      <c r="C6" s="67" t="s">
        <v>1003</v>
      </c>
    </row>
  </sheetData>
  <phoneticPr fontId="25"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2"/>
  <sheetViews>
    <sheetView topLeftCell="A36" zoomScale="125" zoomScaleNormal="125" workbookViewId="0">
      <selection activeCell="C52" sqref="C52"/>
    </sheetView>
  </sheetViews>
  <sheetFormatPr defaultColWidth="11.42578125" defaultRowHeight="15" x14ac:dyDescent="0.25"/>
  <cols>
    <col min="1" max="1" width="49.85546875" style="318" bestFit="1" customWidth="1"/>
    <col min="2" max="2" width="39.5703125" style="318" bestFit="1" customWidth="1"/>
    <col min="3" max="3" width="33.140625" style="318" customWidth="1"/>
    <col min="4" max="4" width="34.7109375" style="318" customWidth="1"/>
    <col min="5" max="16384" width="11.42578125" style="318"/>
  </cols>
  <sheetData>
    <row r="1" spans="1:4" ht="15.75" thickBot="1" x14ac:dyDescent="0.3">
      <c r="A1" s="318" t="s">
        <v>5968</v>
      </c>
      <c r="B1" s="318" t="s">
        <v>5969</v>
      </c>
      <c r="C1" s="318" t="s">
        <v>1037</v>
      </c>
      <c r="D1" s="318" t="s">
        <v>6342</v>
      </c>
    </row>
    <row r="2" spans="1:4" s="6" customFormat="1" ht="15.75" thickBot="1" x14ac:dyDescent="0.3">
      <c r="A2" s="39" t="s">
        <v>836</v>
      </c>
      <c r="B2" s="26" t="s">
        <v>837</v>
      </c>
      <c r="C2" s="26" t="s">
        <v>1028</v>
      </c>
    </row>
    <row r="3" spans="1:4" s="316" customFormat="1" x14ac:dyDescent="0.25">
      <c r="A3" s="321" t="s">
        <v>5970</v>
      </c>
      <c r="B3" s="214" t="s">
        <v>5971</v>
      </c>
      <c r="C3" s="326" t="s">
        <v>1009</v>
      </c>
      <c r="D3" s="318" t="s">
        <v>5901</v>
      </c>
    </row>
    <row r="4" spans="1:4" s="316" customFormat="1" x14ac:dyDescent="0.25">
      <c r="A4" s="321" t="s">
        <v>5972</v>
      </c>
      <c r="B4" s="323" t="s">
        <v>5973</v>
      </c>
      <c r="C4" s="326" t="s">
        <v>1009</v>
      </c>
      <c r="D4" s="318" t="s">
        <v>5901</v>
      </c>
    </row>
    <row r="5" spans="1:4" s="316" customFormat="1" x14ac:dyDescent="0.25">
      <c r="A5" s="321" t="s">
        <v>5974</v>
      </c>
      <c r="B5" s="323" t="s">
        <v>5975</v>
      </c>
      <c r="C5" s="326" t="s">
        <v>1009</v>
      </c>
      <c r="D5" s="318" t="s">
        <v>5901</v>
      </c>
    </row>
    <row r="6" spans="1:4" s="316" customFormat="1" x14ac:dyDescent="0.25">
      <c r="A6" s="321" t="s">
        <v>5976</v>
      </c>
      <c r="B6" s="214" t="s">
        <v>5977</v>
      </c>
      <c r="C6" s="326" t="s">
        <v>1009</v>
      </c>
      <c r="D6" s="318" t="s">
        <v>5901</v>
      </c>
    </row>
    <row r="7" spans="1:4" s="316" customFormat="1" x14ac:dyDescent="0.25">
      <c r="A7" s="321" t="s">
        <v>5978</v>
      </c>
      <c r="B7" s="323" t="s">
        <v>5979</v>
      </c>
      <c r="C7" s="322" t="s">
        <v>1009</v>
      </c>
      <c r="D7" s="318" t="s">
        <v>5901</v>
      </c>
    </row>
    <row r="8" spans="1:4" s="316" customFormat="1" x14ac:dyDescent="0.25">
      <c r="A8" s="321" t="s">
        <v>5980</v>
      </c>
      <c r="B8" s="323" t="s">
        <v>5981</v>
      </c>
      <c r="C8" s="322" t="s">
        <v>1009</v>
      </c>
      <c r="D8" s="318" t="s">
        <v>5901</v>
      </c>
    </row>
    <row r="9" spans="1:4" s="316" customFormat="1" x14ac:dyDescent="0.25">
      <c r="A9" s="321" t="s">
        <v>5982</v>
      </c>
      <c r="B9" s="214" t="s">
        <v>5983</v>
      </c>
      <c r="C9" s="322" t="s">
        <v>1009</v>
      </c>
      <c r="D9" s="318" t="s">
        <v>5901</v>
      </c>
    </row>
    <row r="10" spans="1:4" s="316" customFormat="1" x14ac:dyDescent="0.25">
      <c r="A10" s="321" t="s">
        <v>5984</v>
      </c>
      <c r="B10" s="323" t="s">
        <v>5985</v>
      </c>
      <c r="C10" s="322" t="s">
        <v>1009</v>
      </c>
      <c r="D10" s="318" t="s">
        <v>5901</v>
      </c>
    </row>
    <row r="11" spans="1:4" s="316" customFormat="1" x14ac:dyDescent="0.25">
      <c r="A11" s="321" t="s">
        <v>5986</v>
      </c>
      <c r="B11" s="323" t="s">
        <v>5987</v>
      </c>
      <c r="C11" s="322" t="s">
        <v>1009</v>
      </c>
      <c r="D11" s="318" t="s">
        <v>5901</v>
      </c>
    </row>
    <row r="12" spans="1:4" s="316" customFormat="1" x14ac:dyDescent="0.25">
      <c r="A12" s="321" t="s">
        <v>5988</v>
      </c>
      <c r="B12" s="214" t="s">
        <v>5989</v>
      </c>
      <c r="C12" s="322" t="s">
        <v>1009</v>
      </c>
      <c r="D12" s="318" t="s">
        <v>5901</v>
      </c>
    </row>
    <row r="13" spans="1:4" s="316" customFormat="1" x14ac:dyDescent="0.25">
      <c r="A13" s="321" t="s">
        <v>5990</v>
      </c>
      <c r="B13" s="323" t="s">
        <v>5991</v>
      </c>
      <c r="C13" s="322" t="s">
        <v>1009</v>
      </c>
      <c r="D13" s="318" t="s">
        <v>5901</v>
      </c>
    </row>
    <row r="14" spans="1:4" s="316" customFormat="1" x14ac:dyDescent="0.25">
      <c r="A14" s="321" t="s">
        <v>5992</v>
      </c>
      <c r="B14" s="323" t="s">
        <v>5993</v>
      </c>
      <c r="C14" s="322" t="s">
        <v>1009</v>
      </c>
      <c r="D14" s="318" t="s">
        <v>5901</v>
      </c>
    </row>
    <row r="15" spans="1:4" s="316" customFormat="1" x14ac:dyDescent="0.25">
      <c r="A15" s="321" t="s">
        <v>5994</v>
      </c>
      <c r="B15" s="214" t="s">
        <v>5995</v>
      </c>
      <c r="C15" s="322" t="s">
        <v>1009</v>
      </c>
      <c r="D15" s="318" t="s">
        <v>5901</v>
      </c>
    </row>
    <row r="16" spans="1:4" s="316" customFormat="1" x14ac:dyDescent="0.25">
      <c r="A16" s="321" t="s">
        <v>5996</v>
      </c>
      <c r="B16" s="323" t="s">
        <v>5997</v>
      </c>
      <c r="C16" s="322" t="s">
        <v>1009</v>
      </c>
      <c r="D16" s="318" t="s">
        <v>5901</v>
      </c>
    </row>
    <row r="17" spans="1:4" s="316" customFormat="1" x14ac:dyDescent="0.25">
      <c r="A17" s="321" t="s">
        <v>5998</v>
      </c>
      <c r="B17" s="323" t="s">
        <v>5999</v>
      </c>
      <c r="C17" s="322" t="s">
        <v>1009</v>
      </c>
      <c r="D17" s="318" t="s">
        <v>5901</v>
      </c>
    </row>
    <row r="18" spans="1:4" s="316" customFormat="1" x14ac:dyDescent="0.25">
      <c r="A18" s="333" t="s">
        <v>6000</v>
      </c>
      <c r="B18" s="325" t="s">
        <v>6001</v>
      </c>
      <c r="C18" s="322" t="s">
        <v>1001</v>
      </c>
      <c r="D18" s="318" t="s">
        <v>5901</v>
      </c>
    </row>
    <row r="19" spans="1:4" s="316" customFormat="1" x14ac:dyDescent="0.25">
      <c r="A19" s="335" t="s">
        <v>6002</v>
      </c>
      <c r="B19" s="324" t="s">
        <v>6003</v>
      </c>
      <c r="C19" s="322" t="s">
        <v>1001</v>
      </c>
      <c r="D19" s="318" t="s">
        <v>5901</v>
      </c>
    </row>
    <row r="20" spans="1:4" s="316" customFormat="1" x14ac:dyDescent="0.25">
      <c r="A20" s="321" t="s">
        <v>6004</v>
      </c>
      <c r="B20" s="323" t="s">
        <v>6005</v>
      </c>
      <c r="C20" s="322" t="s">
        <v>1009</v>
      </c>
      <c r="D20" s="318" t="s">
        <v>5901</v>
      </c>
    </row>
    <row r="21" spans="1:4" s="316" customFormat="1" x14ac:dyDescent="0.25">
      <c r="A21" s="321" t="s">
        <v>6006</v>
      </c>
      <c r="B21" s="214" t="s">
        <v>6007</v>
      </c>
      <c r="C21" s="322" t="s">
        <v>1009</v>
      </c>
      <c r="D21" s="318" t="s">
        <v>5901</v>
      </c>
    </row>
    <row r="22" spans="1:4" s="316" customFormat="1" x14ac:dyDescent="0.25">
      <c r="A22" s="321" t="s">
        <v>6008</v>
      </c>
      <c r="B22" s="323" t="s">
        <v>6009</v>
      </c>
      <c r="C22" s="322" t="s">
        <v>1009</v>
      </c>
      <c r="D22" s="318" t="s">
        <v>5901</v>
      </c>
    </row>
    <row r="23" spans="1:4" s="316" customFormat="1" x14ac:dyDescent="0.25">
      <c r="A23" s="321" t="s">
        <v>6010</v>
      </c>
      <c r="B23" s="323" t="s">
        <v>6011</v>
      </c>
      <c r="C23" s="322" t="s">
        <v>1009</v>
      </c>
      <c r="D23" s="318" t="s">
        <v>5901</v>
      </c>
    </row>
    <row r="24" spans="1:4" s="316" customFormat="1" x14ac:dyDescent="0.25">
      <c r="A24" s="321" t="s">
        <v>6012</v>
      </c>
      <c r="B24" s="214" t="s">
        <v>6013</v>
      </c>
      <c r="C24" s="322" t="s">
        <v>1009</v>
      </c>
      <c r="D24" s="318" t="s">
        <v>5901</v>
      </c>
    </row>
    <row r="25" spans="1:4" s="316" customFormat="1" x14ac:dyDescent="0.25">
      <c r="A25" s="321" t="s">
        <v>6014</v>
      </c>
      <c r="B25" s="323" t="s">
        <v>6015</v>
      </c>
      <c r="C25" s="322" t="s">
        <v>1009</v>
      </c>
      <c r="D25" s="318" t="s">
        <v>5901</v>
      </c>
    </row>
    <row r="26" spans="1:4" s="316" customFormat="1" x14ac:dyDescent="0.25">
      <c r="A26" s="321" t="s">
        <v>6016</v>
      </c>
      <c r="B26" s="323" t="s">
        <v>6017</v>
      </c>
      <c r="C26" s="322" t="s">
        <v>1009</v>
      </c>
      <c r="D26" s="318" t="s">
        <v>5901</v>
      </c>
    </row>
    <row r="27" spans="1:4" s="316" customFormat="1" x14ac:dyDescent="0.25">
      <c r="A27" s="321" t="s">
        <v>6018</v>
      </c>
      <c r="B27" s="214" t="s">
        <v>6019</v>
      </c>
      <c r="C27" s="322" t="s">
        <v>1009</v>
      </c>
      <c r="D27" s="318" t="s">
        <v>5901</v>
      </c>
    </row>
    <row r="28" spans="1:4" s="316" customFormat="1" x14ac:dyDescent="0.25">
      <c r="A28" s="321" t="s">
        <v>6020</v>
      </c>
      <c r="B28" s="323" t="s">
        <v>6021</v>
      </c>
      <c r="C28" s="322" t="s">
        <v>1009</v>
      </c>
      <c r="D28" s="318" t="s">
        <v>5901</v>
      </c>
    </row>
    <row r="29" spans="1:4" s="316" customFormat="1" x14ac:dyDescent="0.25">
      <c r="A29" s="321" t="s">
        <v>6022</v>
      </c>
      <c r="B29" s="323" t="s">
        <v>6023</v>
      </c>
      <c r="C29" s="322" t="s">
        <v>1009</v>
      </c>
      <c r="D29" s="318" t="s">
        <v>5901</v>
      </c>
    </row>
    <row r="30" spans="1:4" s="316" customFormat="1" x14ac:dyDescent="0.25">
      <c r="A30" s="321" t="s">
        <v>6024</v>
      </c>
      <c r="B30" s="214" t="s">
        <v>6025</v>
      </c>
      <c r="C30" s="322" t="s">
        <v>1009</v>
      </c>
      <c r="D30" s="318" t="s">
        <v>5901</v>
      </c>
    </row>
    <row r="31" spans="1:4" s="316" customFormat="1" x14ac:dyDescent="0.25">
      <c r="A31" s="321" t="s">
        <v>6026</v>
      </c>
      <c r="B31" s="323" t="s">
        <v>6027</v>
      </c>
      <c r="C31" s="322" t="s">
        <v>1009</v>
      </c>
      <c r="D31" s="318" t="s">
        <v>5901</v>
      </c>
    </row>
    <row r="32" spans="1:4" s="316" customFormat="1" x14ac:dyDescent="0.25">
      <c r="A32" s="321" t="s">
        <v>6028</v>
      </c>
      <c r="B32" s="323" t="s">
        <v>6029</v>
      </c>
      <c r="C32" s="322" t="s">
        <v>1009</v>
      </c>
      <c r="D32" s="318" t="s">
        <v>5901</v>
      </c>
    </row>
    <row r="33" spans="1:4" s="316" customFormat="1" x14ac:dyDescent="0.25">
      <c r="A33" s="321" t="s">
        <v>6030</v>
      </c>
      <c r="B33" s="214" t="s">
        <v>6031</v>
      </c>
      <c r="C33" s="322" t="s">
        <v>1009</v>
      </c>
      <c r="D33" s="318" t="s">
        <v>5901</v>
      </c>
    </row>
    <row r="34" spans="1:4" s="316" customFormat="1" x14ac:dyDescent="0.25">
      <c r="A34" s="321" t="s">
        <v>6032</v>
      </c>
      <c r="B34" s="323" t="s">
        <v>6033</v>
      </c>
      <c r="C34" s="322" t="s">
        <v>1009</v>
      </c>
      <c r="D34" s="318" t="s">
        <v>5901</v>
      </c>
    </row>
    <row r="35" spans="1:4" s="316" customFormat="1" x14ac:dyDescent="0.25">
      <c r="A35" s="321" t="s">
        <v>6034</v>
      </c>
      <c r="B35" s="323" t="s">
        <v>6035</v>
      </c>
      <c r="C35" s="322" t="s">
        <v>1009</v>
      </c>
      <c r="D35" s="318" t="s">
        <v>5901</v>
      </c>
    </row>
    <row r="36" spans="1:4" s="316" customFormat="1" x14ac:dyDescent="0.25">
      <c r="A36" s="321" t="s">
        <v>6036</v>
      </c>
      <c r="B36" s="214" t="s">
        <v>6037</v>
      </c>
      <c r="C36" s="322" t="s">
        <v>1009</v>
      </c>
      <c r="D36" s="318" t="s">
        <v>5901</v>
      </c>
    </row>
    <row r="37" spans="1:4" s="316" customFormat="1" x14ac:dyDescent="0.25">
      <c r="A37" s="321" t="s">
        <v>6038</v>
      </c>
      <c r="B37" s="323" t="s">
        <v>6039</v>
      </c>
      <c r="C37" s="322" t="s">
        <v>1009</v>
      </c>
      <c r="D37" s="318" t="s">
        <v>5901</v>
      </c>
    </row>
    <row r="38" spans="1:4" s="316" customFormat="1" x14ac:dyDescent="0.25">
      <c r="A38" s="321" t="s">
        <v>6040</v>
      </c>
      <c r="B38" s="323" t="s">
        <v>6041</v>
      </c>
      <c r="C38" s="322" t="s">
        <v>1009</v>
      </c>
      <c r="D38" s="318" t="s">
        <v>5901</v>
      </c>
    </row>
    <row r="39" spans="1:4" s="316" customFormat="1" x14ac:dyDescent="0.25">
      <c r="A39" s="321" t="s">
        <v>6042</v>
      </c>
      <c r="B39" s="214" t="s">
        <v>6043</v>
      </c>
      <c r="C39" s="322" t="s">
        <v>1009</v>
      </c>
      <c r="D39" s="318" t="s">
        <v>5901</v>
      </c>
    </row>
    <row r="40" spans="1:4" s="316" customFormat="1" x14ac:dyDescent="0.25">
      <c r="A40" s="321" t="s">
        <v>6044</v>
      </c>
      <c r="B40" s="323" t="s">
        <v>6045</v>
      </c>
      <c r="C40" s="322" t="s">
        <v>1009</v>
      </c>
      <c r="D40" s="318" t="s">
        <v>5901</v>
      </c>
    </row>
    <row r="41" spans="1:4" s="316" customFormat="1" x14ac:dyDescent="0.25">
      <c r="A41" s="321" t="s">
        <v>6046</v>
      </c>
      <c r="B41" s="323" t="s">
        <v>6047</v>
      </c>
      <c r="C41" s="322" t="s">
        <v>1009</v>
      </c>
      <c r="D41" s="318" t="s">
        <v>5901</v>
      </c>
    </row>
    <row r="42" spans="1:4" s="316" customFormat="1" x14ac:dyDescent="0.25">
      <c r="A42" s="321" t="s">
        <v>6048</v>
      </c>
      <c r="B42" s="214" t="s">
        <v>6049</v>
      </c>
      <c r="C42" s="322" t="s">
        <v>1009</v>
      </c>
      <c r="D42" s="318" t="s">
        <v>5901</v>
      </c>
    </row>
    <row r="43" spans="1:4" s="316" customFormat="1" x14ac:dyDescent="0.25">
      <c r="A43" s="321" t="s">
        <v>6050</v>
      </c>
      <c r="B43" s="323" t="s">
        <v>6051</v>
      </c>
      <c r="C43" s="322" t="s">
        <v>1009</v>
      </c>
      <c r="D43" s="318" t="s">
        <v>5901</v>
      </c>
    </row>
    <row r="44" spans="1:4" s="316" customFormat="1" x14ac:dyDescent="0.25">
      <c r="A44" s="321" t="s">
        <v>6052</v>
      </c>
      <c r="B44" s="323" t="s">
        <v>6053</v>
      </c>
      <c r="C44" s="322" t="s">
        <v>1009</v>
      </c>
      <c r="D44" s="318" t="s">
        <v>5901</v>
      </c>
    </row>
    <row r="45" spans="1:4" s="316" customFormat="1" x14ac:dyDescent="0.25">
      <c r="A45" s="321" t="s">
        <v>6054</v>
      </c>
      <c r="B45" s="214" t="s">
        <v>6055</v>
      </c>
      <c r="C45" s="322" t="s">
        <v>1009</v>
      </c>
      <c r="D45" s="318" t="s">
        <v>5901</v>
      </c>
    </row>
    <row r="46" spans="1:4" s="316" customFormat="1" x14ac:dyDescent="0.25">
      <c r="A46" s="321" t="s">
        <v>6056</v>
      </c>
      <c r="B46" s="323" t="s">
        <v>6057</v>
      </c>
      <c r="C46" s="322" t="s">
        <v>1009</v>
      </c>
      <c r="D46" s="318" t="s">
        <v>5901</v>
      </c>
    </row>
    <row r="47" spans="1:4" s="316" customFormat="1" x14ac:dyDescent="0.25">
      <c r="A47" s="321" t="s">
        <v>6058</v>
      </c>
      <c r="B47" s="323" t="s">
        <v>6059</v>
      </c>
      <c r="C47" s="322" t="s">
        <v>1009</v>
      </c>
      <c r="D47" s="318" t="s">
        <v>5901</v>
      </c>
    </row>
    <row r="48" spans="1:4" s="316" customFormat="1" x14ac:dyDescent="0.25">
      <c r="A48" s="321" t="s">
        <v>6060</v>
      </c>
      <c r="B48" s="214" t="s">
        <v>6061</v>
      </c>
      <c r="C48" s="322" t="s">
        <v>1009</v>
      </c>
      <c r="D48" s="318" t="s">
        <v>5901</v>
      </c>
    </row>
    <row r="49" spans="1:4" s="316" customFormat="1" x14ac:dyDescent="0.25">
      <c r="A49" s="321" t="s">
        <v>6062</v>
      </c>
      <c r="B49" s="323" t="s">
        <v>6063</v>
      </c>
      <c r="C49" s="322" t="s">
        <v>1009</v>
      </c>
      <c r="D49" s="318" t="s">
        <v>5901</v>
      </c>
    </row>
    <row r="50" spans="1:4" s="316" customFormat="1" x14ac:dyDescent="0.25">
      <c r="A50" s="321" t="s">
        <v>6064</v>
      </c>
      <c r="B50" s="323" t="s">
        <v>6065</v>
      </c>
      <c r="C50" s="322" t="s">
        <v>1009</v>
      </c>
      <c r="D50" s="318" t="s">
        <v>5901</v>
      </c>
    </row>
    <row r="51" spans="1:4" s="316" customFormat="1" x14ac:dyDescent="0.25">
      <c r="A51" s="321" t="s">
        <v>6066</v>
      </c>
      <c r="B51" s="214" t="s">
        <v>6067</v>
      </c>
      <c r="C51" s="322" t="s">
        <v>1009</v>
      </c>
      <c r="D51" s="318" t="s">
        <v>5901</v>
      </c>
    </row>
    <row r="52" spans="1:4" s="316" customFormat="1" x14ac:dyDescent="0.25">
      <c r="A52" s="336" t="s">
        <v>6068</v>
      </c>
      <c r="B52" s="324" t="s">
        <v>6069</v>
      </c>
      <c r="C52" s="322" t="s">
        <v>1001</v>
      </c>
      <c r="D52" s="318" t="s">
        <v>5901</v>
      </c>
    </row>
    <row r="53" spans="1:4" s="316" customFormat="1" x14ac:dyDescent="0.25">
      <c r="A53" s="334" t="s">
        <v>6070</v>
      </c>
      <c r="B53" s="324" t="s">
        <v>6071</v>
      </c>
      <c r="C53" s="322" t="s">
        <v>1009</v>
      </c>
      <c r="D53" s="316" t="s">
        <v>5901</v>
      </c>
    </row>
    <row r="54" spans="1:4" s="316" customFormat="1" x14ac:dyDescent="0.25">
      <c r="A54" s="334" t="s">
        <v>6072</v>
      </c>
      <c r="B54" s="325" t="s">
        <v>6073</v>
      </c>
      <c r="C54" s="322" t="s">
        <v>1009</v>
      </c>
      <c r="D54" s="316" t="s">
        <v>5901</v>
      </c>
    </row>
    <row r="55" spans="1:4" s="316" customFormat="1" x14ac:dyDescent="0.25">
      <c r="A55" s="334" t="s">
        <v>6074</v>
      </c>
      <c r="B55" s="324" t="s">
        <v>6075</v>
      </c>
      <c r="C55" s="322" t="s">
        <v>1009</v>
      </c>
      <c r="D55" s="316" t="s">
        <v>5901</v>
      </c>
    </row>
    <row r="56" spans="1:4" s="316" customFormat="1" x14ac:dyDescent="0.25">
      <c r="A56" s="334" t="s">
        <v>6076</v>
      </c>
      <c r="B56" s="324" t="s">
        <v>6077</v>
      </c>
      <c r="C56" s="322" t="s">
        <v>1009</v>
      </c>
      <c r="D56" s="316" t="s">
        <v>5901</v>
      </c>
    </row>
    <row r="57" spans="1:4" s="316" customFormat="1" x14ac:dyDescent="0.25">
      <c r="A57" s="334" t="s">
        <v>6078</v>
      </c>
      <c r="B57" s="325" t="s">
        <v>6079</v>
      </c>
      <c r="C57" s="322" t="s">
        <v>1009</v>
      </c>
      <c r="D57" s="316" t="s">
        <v>5901</v>
      </c>
    </row>
    <row r="58" spans="1:4" s="316" customFormat="1" x14ac:dyDescent="0.25">
      <c r="A58" s="334" t="s">
        <v>6080</v>
      </c>
      <c r="B58" s="324" t="s">
        <v>6081</v>
      </c>
      <c r="C58" s="322" t="s">
        <v>1009</v>
      </c>
      <c r="D58" s="316" t="s">
        <v>5901</v>
      </c>
    </row>
    <row r="59" spans="1:4" s="316" customFormat="1" x14ac:dyDescent="0.25">
      <c r="A59" s="334" t="s">
        <v>6082</v>
      </c>
      <c r="B59" s="324" t="s">
        <v>6083</v>
      </c>
      <c r="C59" s="322" t="s">
        <v>1009</v>
      </c>
      <c r="D59" s="316" t="s">
        <v>5901</v>
      </c>
    </row>
    <row r="60" spans="1:4" s="316" customFormat="1" x14ac:dyDescent="0.25">
      <c r="A60" s="334" t="s">
        <v>6084</v>
      </c>
      <c r="B60" s="325" t="s">
        <v>6085</v>
      </c>
      <c r="C60" s="322" t="s">
        <v>1009</v>
      </c>
      <c r="D60" s="316" t="s">
        <v>5901</v>
      </c>
    </row>
    <row r="61" spans="1:4" s="316" customFormat="1" x14ac:dyDescent="0.25">
      <c r="A61" s="334" t="s">
        <v>6086</v>
      </c>
      <c r="B61" s="324" t="s">
        <v>6087</v>
      </c>
      <c r="C61" s="322" t="s">
        <v>1009</v>
      </c>
      <c r="D61" s="316" t="s">
        <v>5901</v>
      </c>
    </row>
    <row r="62" spans="1:4" s="316" customFormat="1" x14ac:dyDescent="0.25">
      <c r="A62" s="334" t="s">
        <v>6088</v>
      </c>
      <c r="B62" s="324" t="s">
        <v>6089</v>
      </c>
      <c r="C62" s="322" t="s">
        <v>1009</v>
      </c>
      <c r="D62" s="316" t="s">
        <v>5901</v>
      </c>
    </row>
    <row r="63" spans="1:4" s="316" customFormat="1" x14ac:dyDescent="0.25">
      <c r="A63" s="334" t="s">
        <v>6090</v>
      </c>
      <c r="B63" s="325" t="s">
        <v>6091</v>
      </c>
      <c r="C63" s="322" t="s">
        <v>1009</v>
      </c>
      <c r="D63" s="316" t="s">
        <v>5901</v>
      </c>
    </row>
    <row r="64" spans="1:4" s="316" customFormat="1" x14ac:dyDescent="0.25">
      <c r="A64" s="334" t="s">
        <v>6092</v>
      </c>
      <c r="B64" s="324" t="s">
        <v>6093</v>
      </c>
      <c r="C64" s="322" t="s">
        <v>1009</v>
      </c>
      <c r="D64" s="316" t="s">
        <v>5901</v>
      </c>
    </row>
    <row r="65" spans="1:4" s="316" customFormat="1" x14ac:dyDescent="0.25">
      <c r="A65" s="334" t="s">
        <v>6094</v>
      </c>
      <c r="B65" s="324" t="s">
        <v>6095</v>
      </c>
      <c r="C65" s="322" t="s">
        <v>1009</v>
      </c>
      <c r="D65" s="316" t="s">
        <v>5901</v>
      </c>
    </row>
    <row r="66" spans="1:4" s="316" customFormat="1" x14ac:dyDescent="0.25">
      <c r="A66" s="334" t="s">
        <v>6096</v>
      </c>
      <c r="B66" s="325" t="s">
        <v>6097</v>
      </c>
      <c r="C66" s="322" t="s">
        <v>1009</v>
      </c>
      <c r="D66" s="316" t="s">
        <v>5901</v>
      </c>
    </row>
    <row r="67" spans="1:4" s="316" customFormat="1" x14ac:dyDescent="0.25">
      <c r="A67" s="334" t="s">
        <v>6098</v>
      </c>
      <c r="B67" s="324" t="s">
        <v>6099</v>
      </c>
      <c r="C67" s="322" t="s">
        <v>1009</v>
      </c>
      <c r="D67" s="316" t="s">
        <v>5901</v>
      </c>
    </row>
    <row r="68" spans="1:4" s="316" customFormat="1" x14ac:dyDescent="0.25">
      <c r="A68" s="334" t="s">
        <v>6100</v>
      </c>
      <c r="B68" s="324" t="s">
        <v>6101</v>
      </c>
      <c r="C68" s="322" t="s">
        <v>1009</v>
      </c>
      <c r="D68" s="316" t="s">
        <v>5901</v>
      </c>
    </row>
    <row r="69" spans="1:4" s="316" customFormat="1" x14ac:dyDescent="0.25">
      <c r="A69" s="334" t="s">
        <v>6102</v>
      </c>
      <c r="B69" s="325" t="s">
        <v>6103</v>
      </c>
      <c r="C69" s="322" t="s">
        <v>1009</v>
      </c>
      <c r="D69" s="316" t="s">
        <v>5901</v>
      </c>
    </row>
    <row r="70" spans="1:4" s="316" customFormat="1" x14ac:dyDescent="0.25">
      <c r="A70" s="334" t="s">
        <v>6104</v>
      </c>
      <c r="B70" s="324" t="s">
        <v>6105</v>
      </c>
      <c r="C70" s="322" t="s">
        <v>1009</v>
      </c>
      <c r="D70" s="316" t="s">
        <v>5901</v>
      </c>
    </row>
    <row r="71" spans="1:4" s="316" customFormat="1" x14ac:dyDescent="0.25">
      <c r="A71" s="334" t="s">
        <v>6106</v>
      </c>
      <c r="B71" s="324" t="s">
        <v>6107</v>
      </c>
      <c r="C71" s="322" t="s">
        <v>1009</v>
      </c>
      <c r="D71" s="316" t="s">
        <v>5901</v>
      </c>
    </row>
    <row r="72" spans="1:4" s="316" customFormat="1" x14ac:dyDescent="0.25">
      <c r="A72" s="334" t="s">
        <v>6108</v>
      </c>
      <c r="B72" s="325" t="s">
        <v>6109</v>
      </c>
      <c r="C72" s="322" t="s">
        <v>1009</v>
      </c>
      <c r="D72" s="316" t="s">
        <v>5901</v>
      </c>
    </row>
    <row r="73" spans="1:4" s="316" customFormat="1" x14ac:dyDescent="0.25">
      <c r="A73" s="334" t="s">
        <v>6110</v>
      </c>
      <c r="B73" s="324" t="s">
        <v>6111</v>
      </c>
      <c r="C73" s="322" t="s">
        <v>1009</v>
      </c>
      <c r="D73" s="316" t="s">
        <v>5901</v>
      </c>
    </row>
    <row r="74" spans="1:4" s="316" customFormat="1" x14ac:dyDescent="0.25">
      <c r="A74" s="334" t="s">
        <v>6112</v>
      </c>
      <c r="B74" s="324" t="s">
        <v>6113</v>
      </c>
      <c r="C74" s="322" t="s">
        <v>1009</v>
      </c>
      <c r="D74" s="316" t="s">
        <v>5901</v>
      </c>
    </row>
    <row r="75" spans="1:4" s="316" customFormat="1" x14ac:dyDescent="0.25">
      <c r="A75" s="334" t="s">
        <v>6114</v>
      </c>
      <c r="B75" s="325" t="s">
        <v>6115</v>
      </c>
      <c r="C75" s="322" t="s">
        <v>1009</v>
      </c>
      <c r="D75" s="316" t="s">
        <v>5901</v>
      </c>
    </row>
    <row r="76" spans="1:4" s="316" customFormat="1" x14ac:dyDescent="0.25">
      <c r="A76" s="334" t="s">
        <v>6116</v>
      </c>
      <c r="B76" s="324" t="s">
        <v>6117</v>
      </c>
      <c r="C76" s="322" t="s">
        <v>1009</v>
      </c>
      <c r="D76" s="316" t="s">
        <v>5901</v>
      </c>
    </row>
    <row r="77" spans="1:4" s="316" customFormat="1" x14ac:dyDescent="0.25">
      <c r="A77" s="334" t="s">
        <v>6118</v>
      </c>
      <c r="B77" s="324" t="s">
        <v>6119</v>
      </c>
      <c r="C77" s="322" t="s">
        <v>1009</v>
      </c>
      <c r="D77" s="316" t="s">
        <v>5901</v>
      </c>
    </row>
    <row r="78" spans="1:4" s="316" customFormat="1" x14ac:dyDescent="0.25">
      <c r="A78" s="334" t="s">
        <v>6120</v>
      </c>
      <c r="B78" s="325" t="s">
        <v>6121</v>
      </c>
      <c r="C78" s="322" t="s">
        <v>1009</v>
      </c>
      <c r="D78" s="316" t="s">
        <v>5901</v>
      </c>
    </row>
    <row r="79" spans="1:4" s="316" customFormat="1" x14ac:dyDescent="0.25">
      <c r="A79" s="334" t="s">
        <v>6122</v>
      </c>
      <c r="B79" s="324" t="s">
        <v>6123</v>
      </c>
      <c r="C79" s="322" t="s">
        <v>1009</v>
      </c>
      <c r="D79" s="316" t="s">
        <v>5901</v>
      </c>
    </row>
    <row r="80" spans="1:4" s="316" customFormat="1" x14ac:dyDescent="0.25">
      <c r="A80" s="334" t="s">
        <v>6124</v>
      </c>
      <c r="B80" s="324" t="s">
        <v>6125</v>
      </c>
      <c r="C80" s="322" t="s">
        <v>1009</v>
      </c>
      <c r="D80" s="316" t="s">
        <v>5901</v>
      </c>
    </row>
    <row r="81" spans="1:4" s="316" customFormat="1" x14ac:dyDescent="0.25">
      <c r="A81" s="334" t="s">
        <v>6126</v>
      </c>
      <c r="B81" s="325" t="s">
        <v>6127</v>
      </c>
      <c r="C81" s="322" t="s">
        <v>1009</v>
      </c>
      <c r="D81" s="316" t="s">
        <v>5901</v>
      </c>
    </row>
    <row r="82" spans="1:4" s="316" customFormat="1" x14ac:dyDescent="0.25">
      <c r="A82" s="334" t="s">
        <v>6128</v>
      </c>
      <c r="B82" s="324" t="s">
        <v>6129</v>
      </c>
      <c r="C82" s="322" t="s">
        <v>1009</v>
      </c>
      <c r="D82" s="316" t="s">
        <v>5901</v>
      </c>
    </row>
    <row r="83" spans="1:4" s="316" customFormat="1" x14ac:dyDescent="0.25">
      <c r="A83" s="334" t="s">
        <v>6130</v>
      </c>
      <c r="B83" s="324" t="s">
        <v>6131</v>
      </c>
      <c r="C83" s="322" t="s">
        <v>1009</v>
      </c>
      <c r="D83" s="316" t="s">
        <v>5901</v>
      </c>
    </row>
    <row r="84" spans="1:4" s="316" customFormat="1" x14ac:dyDescent="0.25">
      <c r="A84" s="334" t="s">
        <v>6132</v>
      </c>
      <c r="B84" s="325" t="s">
        <v>6133</v>
      </c>
      <c r="C84" s="322" t="s">
        <v>1009</v>
      </c>
      <c r="D84" s="316" t="s">
        <v>5901</v>
      </c>
    </row>
    <row r="85" spans="1:4" x14ac:dyDescent="0.25">
      <c r="A85" s="334" t="s">
        <v>6134</v>
      </c>
      <c r="B85" s="324" t="s">
        <v>6135</v>
      </c>
      <c r="C85" s="322" t="s">
        <v>1009</v>
      </c>
      <c r="D85" s="316" t="s">
        <v>5901</v>
      </c>
    </row>
    <row r="86" spans="1:4" x14ac:dyDescent="0.25">
      <c r="A86" s="334" t="s">
        <v>6136</v>
      </c>
      <c r="B86" s="324" t="s">
        <v>6137</v>
      </c>
      <c r="C86" s="322" t="s">
        <v>1009</v>
      </c>
      <c r="D86" s="316" t="s">
        <v>5901</v>
      </c>
    </row>
    <row r="87" spans="1:4" x14ac:dyDescent="0.25">
      <c r="A87" s="334" t="s">
        <v>6138</v>
      </c>
      <c r="B87" s="325" t="s">
        <v>6139</v>
      </c>
      <c r="C87" s="322" t="s">
        <v>1009</v>
      </c>
      <c r="D87" s="316" t="s">
        <v>5901</v>
      </c>
    </row>
    <row r="88" spans="1:4" x14ac:dyDescent="0.25">
      <c r="A88" s="334" t="s">
        <v>6140</v>
      </c>
      <c r="B88" s="324" t="s">
        <v>6141</v>
      </c>
      <c r="C88" s="322" t="s">
        <v>1009</v>
      </c>
      <c r="D88" s="316" t="s">
        <v>5901</v>
      </c>
    </row>
    <row r="89" spans="1:4" x14ac:dyDescent="0.25">
      <c r="A89" s="334" t="s">
        <v>6142</v>
      </c>
      <c r="B89" s="324" t="s">
        <v>6143</v>
      </c>
      <c r="C89" s="322" t="s">
        <v>1009</v>
      </c>
      <c r="D89" s="316" t="s">
        <v>5901</v>
      </c>
    </row>
    <row r="90" spans="1:4" x14ac:dyDescent="0.25">
      <c r="A90" s="334" t="s">
        <v>6144</v>
      </c>
      <c r="B90" s="325" t="s">
        <v>6145</v>
      </c>
      <c r="C90" s="322" t="s">
        <v>1009</v>
      </c>
      <c r="D90" s="316" t="s">
        <v>5901</v>
      </c>
    </row>
    <row r="91" spans="1:4" x14ac:dyDescent="0.25">
      <c r="A91" s="334" t="s">
        <v>6146</v>
      </c>
      <c r="B91" s="324" t="s">
        <v>6147</v>
      </c>
      <c r="C91" s="322" t="s">
        <v>1009</v>
      </c>
      <c r="D91" s="316" t="s">
        <v>5901</v>
      </c>
    </row>
    <row r="92" spans="1:4" x14ac:dyDescent="0.25">
      <c r="A92" s="334" t="s">
        <v>6148</v>
      </c>
      <c r="B92" s="324" t="s">
        <v>6149</v>
      </c>
      <c r="C92" s="322" t="s">
        <v>1009</v>
      </c>
      <c r="D92" s="316" t="s">
        <v>5901</v>
      </c>
    </row>
    <row r="93" spans="1:4" x14ac:dyDescent="0.25">
      <c r="A93" s="334" t="s">
        <v>6150</v>
      </c>
      <c r="B93" s="325" t="s">
        <v>6151</v>
      </c>
      <c r="C93" s="322" t="s">
        <v>1009</v>
      </c>
      <c r="D93" s="316" t="s">
        <v>5901</v>
      </c>
    </row>
    <row r="94" spans="1:4" x14ac:dyDescent="0.25">
      <c r="A94" s="334" t="s">
        <v>6152</v>
      </c>
      <c r="B94" s="324" t="s">
        <v>6153</v>
      </c>
      <c r="C94" s="322" t="s">
        <v>1009</v>
      </c>
      <c r="D94" s="316" t="s">
        <v>5901</v>
      </c>
    </row>
    <row r="95" spans="1:4" x14ac:dyDescent="0.25">
      <c r="A95" s="334" t="s">
        <v>6154</v>
      </c>
      <c r="B95" s="324" t="s">
        <v>6155</v>
      </c>
      <c r="C95" s="322" t="s">
        <v>1009</v>
      </c>
      <c r="D95" s="316" t="s">
        <v>5901</v>
      </c>
    </row>
    <row r="96" spans="1:4" x14ac:dyDescent="0.25">
      <c r="A96" s="334" t="s">
        <v>6156</v>
      </c>
      <c r="B96" s="325" t="s">
        <v>6157</v>
      </c>
      <c r="C96" s="322" t="s">
        <v>1009</v>
      </c>
      <c r="D96" s="316" t="s">
        <v>5901</v>
      </c>
    </row>
    <row r="97" spans="1:4" x14ac:dyDescent="0.25">
      <c r="A97" s="334" t="s">
        <v>6158</v>
      </c>
      <c r="B97" s="324" t="s">
        <v>6159</v>
      </c>
      <c r="C97" s="322" t="s">
        <v>1009</v>
      </c>
      <c r="D97" s="316" t="s">
        <v>5901</v>
      </c>
    </row>
    <row r="98" spans="1:4" x14ac:dyDescent="0.25">
      <c r="A98" s="334" t="s">
        <v>6160</v>
      </c>
      <c r="B98" s="324" t="s">
        <v>6161</v>
      </c>
      <c r="C98" s="322" t="s">
        <v>1009</v>
      </c>
      <c r="D98" s="316" t="s">
        <v>5901</v>
      </c>
    </row>
    <row r="99" spans="1:4" x14ac:dyDescent="0.25">
      <c r="A99" s="334" t="s">
        <v>6162</v>
      </c>
      <c r="B99" s="325" t="s">
        <v>6163</v>
      </c>
      <c r="C99" s="322" t="s">
        <v>1009</v>
      </c>
      <c r="D99" s="316" t="s">
        <v>5901</v>
      </c>
    </row>
    <row r="100" spans="1:4" x14ac:dyDescent="0.25">
      <c r="A100" s="334" t="s">
        <v>6164</v>
      </c>
      <c r="B100" s="324" t="s">
        <v>6165</v>
      </c>
      <c r="C100" s="322" t="s">
        <v>1009</v>
      </c>
      <c r="D100" s="316" t="s">
        <v>5901</v>
      </c>
    </row>
    <row r="101" spans="1:4" x14ac:dyDescent="0.25">
      <c r="A101" s="334" t="s">
        <v>6166</v>
      </c>
      <c r="B101" s="324" t="s">
        <v>6167</v>
      </c>
      <c r="C101" s="322" t="s">
        <v>1009</v>
      </c>
      <c r="D101" s="316" t="s">
        <v>5901</v>
      </c>
    </row>
    <row r="102" spans="1:4" x14ac:dyDescent="0.25">
      <c r="A102" s="334" t="s">
        <v>6168</v>
      </c>
      <c r="B102" s="325" t="s">
        <v>6169</v>
      </c>
      <c r="C102" s="322" t="s">
        <v>1009</v>
      </c>
      <c r="D102" s="316" t="s">
        <v>5901</v>
      </c>
    </row>
    <row r="103" spans="1:4" x14ac:dyDescent="0.25">
      <c r="A103" s="334" t="s">
        <v>6170</v>
      </c>
      <c r="B103" s="324" t="s">
        <v>6171</v>
      </c>
      <c r="C103" s="322" t="s">
        <v>1009</v>
      </c>
      <c r="D103" s="316" t="s">
        <v>5901</v>
      </c>
    </row>
    <row r="104" spans="1:4" x14ac:dyDescent="0.25">
      <c r="A104" s="334" t="s">
        <v>6172</v>
      </c>
      <c r="B104" s="324" t="s">
        <v>6173</v>
      </c>
      <c r="C104" s="322" t="s">
        <v>1009</v>
      </c>
      <c r="D104" s="316" t="s">
        <v>5901</v>
      </c>
    </row>
    <row r="105" spans="1:4" x14ac:dyDescent="0.25">
      <c r="A105" s="334" t="s">
        <v>6174</v>
      </c>
      <c r="B105" s="325" t="s">
        <v>6175</v>
      </c>
      <c r="C105" s="322" t="s">
        <v>1009</v>
      </c>
      <c r="D105" s="316" t="s">
        <v>5901</v>
      </c>
    </row>
    <row r="106" spans="1:4" x14ac:dyDescent="0.25">
      <c r="A106" s="334" t="s">
        <v>6176</v>
      </c>
      <c r="B106" s="324" t="s">
        <v>6177</v>
      </c>
      <c r="C106" s="322" t="s">
        <v>1009</v>
      </c>
      <c r="D106" s="316" t="s">
        <v>5901</v>
      </c>
    </row>
    <row r="107" spans="1:4" x14ac:dyDescent="0.25">
      <c r="A107" s="334" t="s">
        <v>6178</v>
      </c>
      <c r="B107" s="324" t="s">
        <v>6179</v>
      </c>
      <c r="C107" s="322" t="s">
        <v>1009</v>
      </c>
      <c r="D107" s="316" t="s">
        <v>5901</v>
      </c>
    </row>
    <row r="108" spans="1:4" x14ac:dyDescent="0.25">
      <c r="A108" s="334" t="s">
        <v>6180</v>
      </c>
      <c r="B108" s="325" t="s">
        <v>6181</v>
      </c>
      <c r="C108" s="322" t="s">
        <v>1009</v>
      </c>
      <c r="D108" s="316" t="s">
        <v>5901</v>
      </c>
    </row>
    <row r="109" spans="1:4" x14ac:dyDescent="0.25">
      <c r="A109" s="334" t="s">
        <v>6182</v>
      </c>
      <c r="B109" s="324" t="s">
        <v>6183</v>
      </c>
      <c r="C109" s="322" t="s">
        <v>1009</v>
      </c>
      <c r="D109" s="316" t="s">
        <v>5901</v>
      </c>
    </row>
    <row r="110" spans="1:4" x14ac:dyDescent="0.25">
      <c r="A110" s="334" t="s">
        <v>6184</v>
      </c>
      <c r="B110" s="324" t="s">
        <v>6185</v>
      </c>
      <c r="C110" s="322" t="s">
        <v>1009</v>
      </c>
      <c r="D110" s="316" t="s">
        <v>5901</v>
      </c>
    </row>
    <row r="111" spans="1:4" x14ac:dyDescent="0.25">
      <c r="A111" s="336" t="s">
        <v>6186</v>
      </c>
      <c r="B111" s="335" t="s">
        <v>6187</v>
      </c>
      <c r="C111" s="322" t="s">
        <v>1001</v>
      </c>
      <c r="D111" s="316" t="s">
        <v>5901</v>
      </c>
    </row>
    <row r="112" spans="1:4" x14ac:dyDescent="0.25">
      <c r="A112" s="336" t="s">
        <v>6188</v>
      </c>
      <c r="B112" s="333" t="s">
        <v>6189</v>
      </c>
      <c r="C112" s="322" t="s">
        <v>1001</v>
      </c>
      <c r="D112" s="316" t="s">
        <v>5901</v>
      </c>
    </row>
    <row r="113" spans="1:4" x14ac:dyDescent="0.25">
      <c r="A113" s="334" t="s">
        <v>6190</v>
      </c>
      <c r="B113" s="324" t="s">
        <v>6191</v>
      </c>
      <c r="C113" s="322" t="s">
        <v>1009</v>
      </c>
      <c r="D113" s="316" t="s">
        <v>5901</v>
      </c>
    </row>
    <row r="114" spans="1:4" x14ac:dyDescent="0.25">
      <c r="A114" s="334" t="s">
        <v>6192</v>
      </c>
      <c r="B114" s="325" t="s">
        <v>6193</v>
      </c>
      <c r="C114" s="322" t="s">
        <v>1009</v>
      </c>
      <c r="D114" s="316" t="s">
        <v>5901</v>
      </c>
    </row>
    <row r="115" spans="1:4" x14ac:dyDescent="0.25">
      <c r="A115" s="334" t="s">
        <v>6194</v>
      </c>
      <c r="B115" s="324" t="s">
        <v>6195</v>
      </c>
      <c r="C115" s="322" t="s">
        <v>1009</v>
      </c>
      <c r="D115" s="316" t="s">
        <v>5901</v>
      </c>
    </row>
    <row r="116" spans="1:4" x14ac:dyDescent="0.25">
      <c r="A116" s="334" t="s">
        <v>6196</v>
      </c>
      <c r="B116" s="324" t="s">
        <v>6197</v>
      </c>
      <c r="C116" s="322" t="s">
        <v>1009</v>
      </c>
      <c r="D116" s="316" t="s">
        <v>5901</v>
      </c>
    </row>
    <row r="117" spans="1:4" x14ac:dyDescent="0.25">
      <c r="A117" s="334" t="s">
        <v>6198</v>
      </c>
      <c r="B117" s="325" t="s">
        <v>6199</v>
      </c>
      <c r="C117" s="322" t="s">
        <v>1009</v>
      </c>
      <c r="D117" s="316" t="s">
        <v>5901</v>
      </c>
    </row>
    <row r="118" spans="1:4" x14ac:dyDescent="0.25">
      <c r="A118" s="334" t="s">
        <v>6200</v>
      </c>
      <c r="B118" s="324" t="s">
        <v>6201</v>
      </c>
      <c r="C118" s="322" t="s">
        <v>1009</v>
      </c>
      <c r="D118" s="316" t="s">
        <v>5901</v>
      </c>
    </row>
    <row r="119" spans="1:4" x14ac:dyDescent="0.25">
      <c r="A119" s="334" t="s">
        <v>6202</v>
      </c>
      <c r="B119" s="324" t="s">
        <v>6203</v>
      </c>
      <c r="C119" s="322" t="s">
        <v>1009</v>
      </c>
      <c r="D119" s="316" t="s">
        <v>5901</v>
      </c>
    </row>
    <row r="120" spans="1:4" x14ac:dyDescent="0.25">
      <c r="A120" s="334" t="s">
        <v>6204</v>
      </c>
      <c r="B120" s="325" t="s">
        <v>6205</v>
      </c>
      <c r="C120" s="322" t="s">
        <v>1009</v>
      </c>
      <c r="D120" s="316" t="s">
        <v>5901</v>
      </c>
    </row>
    <row r="121" spans="1:4" x14ac:dyDescent="0.25">
      <c r="A121" s="334" t="s">
        <v>6206</v>
      </c>
      <c r="B121" s="324" t="s">
        <v>6207</v>
      </c>
      <c r="C121" s="322" t="s">
        <v>1009</v>
      </c>
      <c r="D121" s="316" t="s">
        <v>5901</v>
      </c>
    </row>
    <row r="122" spans="1:4" x14ac:dyDescent="0.25">
      <c r="A122" s="334" t="s">
        <v>6208</v>
      </c>
      <c r="B122" s="324" t="s">
        <v>6209</v>
      </c>
      <c r="C122" s="322" t="s">
        <v>1009</v>
      </c>
      <c r="D122" s="316" t="s">
        <v>5901</v>
      </c>
    </row>
    <row r="123" spans="1:4" x14ac:dyDescent="0.25">
      <c r="A123" s="334" t="s">
        <v>6210</v>
      </c>
      <c r="B123" s="325" t="s">
        <v>6211</v>
      </c>
      <c r="C123" s="322" t="s">
        <v>1009</v>
      </c>
      <c r="D123" s="316" t="s">
        <v>5901</v>
      </c>
    </row>
    <row r="124" spans="1:4" x14ac:dyDescent="0.25">
      <c r="A124" s="334" t="s">
        <v>6212</v>
      </c>
      <c r="B124" s="324" t="s">
        <v>6213</v>
      </c>
      <c r="C124" s="322" t="s">
        <v>1009</v>
      </c>
      <c r="D124" s="316" t="s">
        <v>5901</v>
      </c>
    </row>
    <row r="125" spans="1:4" x14ac:dyDescent="0.25">
      <c r="A125" s="334" t="s">
        <v>6214</v>
      </c>
      <c r="B125" s="324" t="s">
        <v>6215</v>
      </c>
      <c r="C125" s="322" t="s">
        <v>1009</v>
      </c>
      <c r="D125" s="316" t="s">
        <v>5901</v>
      </c>
    </row>
    <row r="126" spans="1:4" x14ac:dyDescent="0.25">
      <c r="A126" s="334" t="s">
        <v>6216</v>
      </c>
      <c r="B126" s="325" t="s">
        <v>6217</v>
      </c>
      <c r="C126" s="322" t="s">
        <v>1009</v>
      </c>
      <c r="D126" s="316" t="s">
        <v>5901</v>
      </c>
    </row>
    <row r="127" spans="1:4" x14ac:dyDescent="0.25">
      <c r="A127" s="334" t="s">
        <v>6218</v>
      </c>
      <c r="B127" s="324" t="s">
        <v>6219</v>
      </c>
      <c r="C127" s="322" t="s">
        <v>1009</v>
      </c>
      <c r="D127" s="316" t="s">
        <v>5901</v>
      </c>
    </row>
    <row r="128" spans="1:4" x14ac:dyDescent="0.25">
      <c r="A128" s="334" t="s">
        <v>6220</v>
      </c>
      <c r="B128" s="324" t="s">
        <v>6221</v>
      </c>
      <c r="C128" s="322" t="s">
        <v>1009</v>
      </c>
      <c r="D128" s="316" t="s">
        <v>5901</v>
      </c>
    </row>
    <row r="129" spans="1:4" x14ac:dyDescent="0.25">
      <c r="A129" s="334" t="s">
        <v>6222</v>
      </c>
      <c r="B129" s="325" t="s">
        <v>6223</v>
      </c>
      <c r="C129" s="322" t="s">
        <v>1009</v>
      </c>
      <c r="D129" s="316" t="s">
        <v>5901</v>
      </c>
    </row>
    <row r="130" spans="1:4" x14ac:dyDescent="0.25">
      <c r="A130" s="334" t="s">
        <v>6224</v>
      </c>
      <c r="B130" s="324" t="s">
        <v>6225</v>
      </c>
      <c r="C130" s="322" t="s">
        <v>1009</v>
      </c>
      <c r="D130" s="316" t="s">
        <v>5901</v>
      </c>
    </row>
    <row r="131" spans="1:4" x14ac:dyDescent="0.25">
      <c r="A131" s="334" t="s">
        <v>6226</v>
      </c>
      <c r="B131" s="324" t="s">
        <v>6227</v>
      </c>
      <c r="C131" s="322" t="s">
        <v>1009</v>
      </c>
      <c r="D131" s="316" t="s">
        <v>5901</v>
      </c>
    </row>
    <row r="132" spans="1:4" x14ac:dyDescent="0.25">
      <c r="A132" s="334" t="s">
        <v>6228</v>
      </c>
      <c r="B132" s="325" t="s">
        <v>6229</v>
      </c>
      <c r="C132" s="322" t="s">
        <v>1009</v>
      </c>
      <c r="D132" s="316" t="s">
        <v>5901</v>
      </c>
    </row>
    <row r="133" spans="1:4" x14ac:dyDescent="0.25">
      <c r="A133" s="334" t="s">
        <v>6230</v>
      </c>
      <c r="B133" s="324" t="s">
        <v>6231</v>
      </c>
      <c r="C133" s="322" t="s">
        <v>1009</v>
      </c>
      <c r="D133" s="316" t="s">
        <v>5901</v>
      </c>
    </row>
    <row r="134" spans="1:4" x14ac:dyDescent="0.25">
      <c r="A134" s="334" t="s">
        <v>6232</v>
      </c>
      <c r="B134" s="324" t="s">
        <v>6233</v>
      </c>
      <c r="C134" s="322" t="s">
        <v>1009</v>
      </c>
      <c r="D134" s="316" t="s">
        <v>5901</v>
      </c>
    </row>
    <row r="135" spans="1:4" x14ac:dyDescent="0.25">
      <c r="A135" s="334" t="s">
        <v>6234</v>
      </c>
      <c r="B135" s="325" t="s">
        <v>6235</v>
      </c>
      <c r="C135" s="322" t="s">
        <v>1009</v>
      </c>
      <c r="D135" s="316" t="s">
        <v>5901</v>
      </c>
    </row>
    <row r="136" spans="1:4" x14ac:dyDescent="0.25">
      <c r="A136" s="334" t="s">
        <v>6236</v>
      </c>
      <c r="B136" s="324" t="s">
        <v>6237</v>
      </c>
      <c r="C136" s="322" t="s">
        <v>1009</v>
      </c>
      <c r="D136" s="316" t="s">
        <v>5901</v>
      </c>
    </row>
    <row r="137" spans="1:4" x14ac:dyDescent="0.25">
      <c r="A137" s="334" t="s">
        <v>6238</v>
      </c>
      <c r="B137" s="324" t="s">
        <v>6239</v>
      </c>
      <c r="C137" s="322" t="s">
        <v>1009</v>
      </c>
      <c r="D137" s="316" t="s">
        <v>5901</v>
      </c>
    </row>
    <row r="138" spans="1:4" x14ac:dyDescent="0.25">
      <c r="A138" s="334" t="s">
        <v>6240</v>
      </c>
      <c r="B138" s="325" t="s">
        <v>6241</v>
      </c>
      <c r="C138" s="322" t="s">
        <v>1009</v>
      </c>
      <c r="D138" s="316" t="s">
        <v>5901</v>
      </c>
    </row>
    <row r="139" spans="1:4" x14ac:dyDescent="0.25">
      <c r="A139" s="334" t="s">
        <v>6242</v>
      </c>
      <c r="B139" s="324" t="s">
        <v>6243</v>
      </c>
      <c r="C139" s="322" t="s">
        <v>1009</v>
      </c>
      <c r="D139" s="316" t="s">
        <v>5901</v>
      </c>
    </row>
    <row r="140" spans="1:4" x14ac:dyDescent="0.25">
      <c r="A140" s="334" t="s">
        <v>6244</v>
      </c>
      <c r="B140" s="324" t="s">
        <v>6245</v>
      </c>
      <c r="C140" s="322" t="s">
        <v>1009</v>
      </c>
      <c r="D140" s="316" t="s">
        <v>5901</v>
      </c>
    </row>
    <row r="141" spans="1:4" x14ac:dyDescent="0.25">
      <c r="A141" s="334" t="s">
        <v>6246</v>
      </c>
      <c r="B141" s="325" t="s">
        <v>6247</v>
      </c>
      <c r="C141" s="322" t="s">
        <v>1009</v>
      </c>
      <c r="D141" s="316" t="s">
        <v>5901</v>
      </c>
    </row>
    <row r="142" spans="1:4" x14ac:dyDescent="0.25">
      <c r="A142" s="334" t="s">
        <v>6248</v>
      </c>
      <c r="B142" s="324" t="s">
        <v>6249</v>
      </c>
      <c r="C142" s="322" t="s">
        <v>1009</v>
      </c>
      <c r="D142" s="316" t="s">
        <v>5901</v>
      </c>
    </row>
    <row r="143" spans="1:4" x14ac:dyDescent="0.25">
      <c r="A143" s="334" t="s">
        <v>6250</v>
      </c>
      <c r="B143" s="324" t="s">
        <v>6251</v>
      </c>
      <c r="C143" s="322" t="s">
        <v>1009</v>
      </c>
      <c r="D143" s="316" t="s">
        <v>5901</v>
      </c>
    </row>
    <row r="144" spans="1:4" x14ac:dyDescent="0.25">
      <c r="A144" s="334" t="s">
        <v>6252</v>
      </c>
      <c r="B144" s="325" t="s">
        <v>6253</v>
      </c>
      <c r="C144" s="322" t="s">
        <v>1009</v>
      </c>
      <c r="D144" s="316" t="s">
        <v>5901</v>
      </c>
    </row>
    <row r="145" spans="1:4" x14ac:dyDescent="0.25">
      <c r="A145" s="334" t="s">
        <v>6254</v>
      </c>
      <c r="B145" s="324" t="s">
        <v>6255</v>
      </c>
      <c r="C145" s="322" t="s">
        <v>1009</v>
      </c>
      <c r="D145" s="316" t="s">
        <v>5901</v>
      </c>
    </row>
    <row r="146" spans="1:4" x14ac:dyDescent="0.25">
      <c r="A146" s="334" t="s">
        <v>6256</v>
      </c>
      <c r="B146" s="324" t="s">
        <v>6257</v>
      </c>
      <c r="C146" s="322" t="s">
        <v>1009</v>
      </c>
      <c r="D146" s="316" t="s">
        <v>5901</v>
      </c>
    </row>
    <row r="147" spans="1:4" x14ac:dyDescent="0.25">
      <c r="A147" s="334" t="s">
        <v>6258</v>
      </c>
      <c r="B147" s="325" t="s">
        <v>6259</v>
      </c>
      <c r="C147" s="322" t="s">
        <v>1009</v>
      </c>
      <c r="D147" s="316" t="s">
        <v>5901</v>
      </c>
    </row>
    <row r="148" spans="1:4" x14ac:dyDescent="0.25">
      <c r="A148" s="334" t="s">
        <v>6260</v>
      </c>
      <c r="B148" s="324" t="s">
        <v>6261</v>
      </c>
      <c r="C148" s="322" t="s">
        <v>1009</v>
      </c>
      <c r="D148" s="316" t="s">
        <v>5901</v>
      </c>
    </row>
    <row r="149" spans="1:4" x14ac:dyDescent="0.25">
      <c r="A149" s="334" t="s">
        <v>6262</v>
      </c>
      <c r="B149" s="324" t="s">
        <v>6263</v>
      </c>
      <c r="C149" s="322" t="s">
        <v>1009</v>
      </c>
      <c r="D149" s="316" t="s">
        <v>5901</v>
      </c>
    </row>
    <row r="150" spans="1:4" x14ac:dyDescent="0.25">
      <c r="A150" s="334" t="s">
        <v>6264</v>
      </c>
      <c r="B150" s="325" t="s">
        <v>6265</v>
      </c>
      <c r="C150" s="322" t="s">
        <v>1009</v>
      </c>
      <c r="D150" s="316" t="s">
        <v>5901</v>
      </c>
    </row>
    <row r="151" spans="1:4" x14ac:dyDescent="0.25">
      <c r="A151" s="334" t="s">
        <v>6266</v>
      </c>
      <c r="B151" s="324" t="s">
        <v>6267</v>
      </c>
      <c r="C151" s="322" t="s">
        <v>1009</v>
      </c>
      <c r="D151" s="316" t="s">
        <v>5901</v>
      </c>
    </row>
    <row r="152" spans="1:4" x14ac:dyDescent="0.25">
      <c r="A152" s="334" t="s">
        <v>6268</v>
      </c>
      <c r="B152" s="324" t="s">
        <v>6269</v>
      </c>
      <c r="C152" s="322" t="s">
        <v>1009</v>
      </c>
      <c r="D152" s="316" t="s">
        <v>5901</v>
      </c>
    </row>
    <row r="153" spans="1:4" x14ac:dyDescent="0.25">
      <c r="A153" s="334" t="s">
        <v>6270</v>
      </c>
      <c r="B153" s="325" t="s">
        <v>6271</v>
      </c>
      <c r="C153" s="322" t="s">
        <v>1009</v>
      </c>
      <c r="D153" s="316" t="s">
        <v>5901</v>
      </c>
    </row>
    <row r="154" spans="1:4" x14ac:dyDescent="0.25">
      <c r="A154" s="334" t="s">
        <v>6272</v>
      </c>
      <c r="B154" s="324" t="s">
        <v>6273</v>
      </c>
      <c r="C154" s="322" t="s">
        <v>1009</v>
      </c>
      <c r="D154" s="316" t="s">
        <v>5901</v>
      </c>
    </row>
    <row r="155" spans="1:4" x14ac:dyDescent="0.25">
      <c r="A155" s="334" t="s">
        <v>6274</v>
      </c>
      <c r="B155" s="324" t="s">
        <v>6275</v>
      </c>
      <c r="C155" s="322" t="s">
        <v>1009</v>
      </c>
      <c r="D155" s="316" t="s">
        <v>5901</v>
      </c>
    </row>
    <row r="156" spans="1:4" x14ac:dyDescent="0.25">
      <c r="A156" s="334" t="s">
        <v>6276</v>
      </c>
      <c r="B156" s="325" t="s">
        <v>6277</v>
      </c>
      <c r="C156" s="322" t="s">
        <v>1009</v>
      </c>
      <c r="D156" s="316" t="s">
        <v>5901</v>
      </c>
    </row>
    <row r="157" spans="1:4" x14ac:dyDescent="0.25">
      <c r="A157" s="334" t="s">
        <v>6278</v>
      </c>
      <c r="B157" s="324" t="s">
        <v>6279</v>
      </c>
      <c r="C157" s="322" t="s">
        <v>1009</v>
      </c>
      <c r="D157" s="316" t="s">
        <v>5901</v>
      </c>
    </row>
    <row r="158" spans="1:4" x14ac:dyDescent="0.25">
      <c r="A158" s="334" t="s">
        <v>6280</v>
      </c>
      <c r="B158" s="324" t="s">
        <v>6281</v>
      </c>
      <c r="C158" s="322" t="s">
        <v>1009</v>
      </c>
      <c r="D158" s="316" t="s">
        <v>5901</v>
      </c>
    </row>
    <row r="159" spans="1:4" x14ac:dyDescent="0.25">
      <c r="A159" s="334" t="s">
        <v>6282</v>
      </c>
      <c r="B159" s="325" t="s">
        <v>6283</v>
      </c>
      <c r="C159" s="322" t="s">
        <v>1009</v>
      </c>
      <c r="D159" s="316" t="s">
        <v>5901</v>
      </c>
    </row>
    <row r="160" spans="1:4" x14ac:dyDescent="0.25">
      <c r="A160" s="334" t="s">
        <v>6284</v>
      </c>
      <c r="B160" s="324" t="s">
        <v>6285</v>
      </c>
      <c r="C160" s="322" t="s">
        <v>1009</v>
      </c>
      <c r="D160" s="316" t="s">
        <v>5901</v>
      </c>
    </row>
    <row r="161" spans="1:4" x14ac:dyDescent="0.25">
      <c r="A161" s="334" t="s">
        <v>6286</v>
      </c>
      <c r="B161" s="324" t="s">
        <v>6287</v>
      </c>
      <c r="C161" s="322" t="s">
        <v>1009</v>
      </c>
      <c r="D161" s="316" t="s">
        <v>5901</v>
      </c>
    </row>
    <row r="162" spans="1:4" x14ac:dyDescent="0.25">
      <c r="A162" s="334" t="s">
        <v>6288</v>
      </c>
      <c r="B162" s="325" t="s">
        <v>6289</v>
      </c>
      <c r="C162" s="322" t="s">
        <v>1009</v>
      </c>
      <c r="D162" s="316" t="s">
        <v>5901</v>
      </c>
    </row>
    <row r="163" spans="1:4" x14ac:dyDescent="0.25">
      <c r="A163" s="334" t="s">
        <v>6290</v>
      </c>
      <c r="B163" s="324" t="s">
        <v>6291</v>
      </c>
      <c r="C163" s="322" t="s">
        <v>1009</v>
      </c>
      <c r="D163" s="316" t="s">
        <v>5901</v>
      </c>
    </row>
    <row r="164" spans="1:4" x14ac:dyDescent="0.25">
      <c r="A164" s="334" t="s">
        <v>6292</v>
      </c>
      <c r="B164" s="324" t="s">
        <v>6293</v>
      </c>
      <c r="C164" s="322" t="s">
        <v>1009</v>
      </c>
      <c r="D164" s="316" t="s">
        <v>5901</v>
      </c>
    </row>
    <row r="165" spans="1:4" x14ac:dyDescent="0.25">
      <c r="A165" s="334" t="s">
        <v>6294</v>
      </c>
      <c r="B165" s="325" t="s">
        <v>6295</v>
      </c>
      <c r="C165" s="322" t="s">
        <v>1009</v>
      </c>
      <c r="D165" s="316" t="s">
        <v>5901</v>
      </c>
    </row>
    <row r="166" spans="1:4" x14ac:dyDescent="0.25">
      <c r="A166" s="334" t="s">
        <v>6296</v>
      </c>
      <c r="B166" s="324" t="s">
        <v>6297</v>
      </c>
      <c r="C166" s="322" t="s">
        <v>1009</v>
      </c>
      <c r="D166" s="316" t="s">
        <v>5901</v>
      </c>
    </row>
    <row r="167" spans="1:4" x14ac:dyDescent="0.25">
      <c r="A167" s="334" t="s">
        <v>6298</v>
      </c>
      <c r="B167" s="324" t="s">
        <v>6299</v>
      </c>
      <c r="C167" s="322" t="s">
        <v>1009</v>
      </c>
      <c r="D167" s="316" t="s">
        <v>5901</v>
      </c>
    </row>
    <row r="168" spans="1:4" x14ac:dyDescent="0.25">
      <c r="A168" s="334" t="s">
        <v>6300</v>
      </c>
      <c r="B168" s="325" t="s">
        <v>6301</v>
      </c>
      <c r="C168" s="322" t="s">
        <v>1009</v>
      </c>
      <c r="D168" s="316" t="s">
        <v>5901</v>
      </c>
    </row>
    <row r="169" spans="1:4" x14ac:dyDescent="0.25">
      <c r="A169" s="334" t="s">
        <v>6302</v>
      </c>
      <c r="B169" s="324" t="s">
        <v>6303</v>
      </c>
      <c r="C169" s="322" t="s">
        <v>1009</v>
      </c>
      <c r="D169" s="316" t="s">
        <v>5901</v>
      </c>
    </row>
    <row r="170" spans="1:4" x14ac:dyDescent="0.25">
      <c r="A170" s="334" t="s">
        <v>6304</v>
      </c>
      <c r="B170" s="324" t="s">
        <v>6305</v>
      </c>
      <c r="C170" s="322" t="s">
        <v>1009</v>
      </c>
      <c r="D170" s="316" t="s">
        <v>5901</v>
      </c>
    </row>
    <row r="171" spans="1:4" x14ac:dyDescent="0.25">
      <c r="A171" s="334" t="s">
        <v>6306</v>
      </c>
      <c r="B171" s="325" t="s">
        <v>6307</v>
      </c>
      <c r="C171" s="322" t="s">
        <v>1009</v>
      </c>
      <c r="D171" s="316" t="s">
        <v>5901</v>
      </c>
    </row>
    <row r="172" spans="1:4" x14ac:dyDescent="0.25">
      <c r="A172" s="334" t="s">
        <v>6308</v>
      </c>
      <c r="B172" s="324" t="s">
        <v>6309</v>
      </c>
      <c r="C172" s="322" t="s">
        <v>1009</v>
      </c>
      <c r="D172" s="316" t="s">
        <v>5901</v>
      </c>
    </row>
    <row r="173" spans="1:4" x14ac:dyDescent="0.25">
      <c r="A173" s="334" t="s">
        <v>6310</v>
      </c>
      <c r="B173" s="324" t="s">
        <v>6311</v>
      </c>
      <c r="C173" s="322" t="s">
        <v>1009</v>
      </c>
      <c r="D173" s="316" t="s">
        <v>5901</v>
      </c>
    </row>
    <row r="174" spans="1:4" x14ac:dyDescent="0.25">
      <c r="A174" s="334" t="s">
        <v>6312</v>
      </c>
      <c r="B174" s="325" t="s">
        <v>6313</v>
      </c>
      <c r="C174" s="322" t="s">
        <v>1009</v>
      </c>
      <c r="D174" s="316" t="s">
        <v>5901</v>
      </c>
    </row>
    <row r="175" spans="1:4" x14ac:dyDescent="0.25">
      <c r="A175" s="334" t="s">
        <v>6314</v>
      </c>
      <c r="B175" s="324" t="s">
        <v>6315</v>
      </c>
      <c r="C175" s="322" t="s">
        <v>1009</v>
      </c>
      <c r="D175" s="316" t="s">
        <v>5901</v>
      </c>
    </row>
    <row r="176" spans="1:4" x14ac:dyDescent="0.25">
      <c r="A176" s="334" t="s">
        <v>6316</v>
      </c>
      <c r="B176" s="324" t="s">
        <v>6317</v>
      </c>
      <c r="C176" s="322" t="s">
        <v>1009</v>
      </c>
      <c r="D176" s="316" t="s">
        <v>5901</v>
      </c>
    </row>
    <row r="177" spans="1:4" x14ac:dyDescent="0.25">
      <c r="A177" s="334" t="s">
        <v>6318</v>
      </c>
      <c r="B177" s="325" t="s">
        <v>6319</v>
      </c>
      <c r="C177" s="322" t="s">
        <v>1009</v>
      </c>
      <c r="D177" s="316" t="s">
        <v>5901</v>
      </c>
    </row>
    <row r="178" spans="1:4" x14ac:dyDescent="0.25">
      <c r="A178" s="334" t="s">
        <v>6320</v>
      </c>
      <c r="B178" s="324" t="s">
        <v>6321</v>
      </c>
      <c r="C178" s="322" t="s">
        <v>1009</v>
      </c>
      <c r="D178" s="316" t="s">
        <v>5901</v>
      </c>
    </row>
    <row r="179" spans="1:4" x14ac:dyDescent="0.25">
      <c r="A179" s="334" t="s">
        <v>6322</v>
      </c>
      <c r="B179" s="324" t="s">
        <v>6323</v>
      </c>
      <c r="C179" s="322" t="s">
        <v>1009</v>
      </c>
      <c r="D179" s="316" t="s">
        <v>5901</v>
      </c>
    </row>
    <row r="180" spans="1:4" x14ac:dyDescent="0.25">
      <c r="A180" s="334" t="s">
        <v>6324</v>
      </c>
      <c r="B180" s="325" t="s">
        <v>6325</v>
      </c>
      <c r="C180" s="322" t="s">
        <v>1009</v>
      </c>
      <c r="D180" s="316" t="s">
        <v>5901</v>
      </c>
    </row>
    <row r="181" spans="1:4" x14ac:dyDescent="0.25">
      <c r="A181" s="334" t="s">
        <v>6326</v>
      </c>
      <c r="B181" s="324" t="s">
        <v>6327</v>
      </c>
      <c r="C181" s="322" t="s">
        <v>1009</v>
      </c>
      <c r="D181" s="316" t="s">
        <v>5901</v>
      </c>
    </row>
    <row r="182" spans="1:4" x14ac:dyDescent="0.25">
      <c r="A182" s="334" t="s">
        <v>6328</v>
      </c>
      <c r="B182" s="324" t="s">
        <v>6329</v>
      </c>
      <c r="C182" s="322" t="s">
        <v>1009</v>
      </c>
      <c r="D182" s="316" t="s">
        <v>5901</v>
      </c>
    </row>
    <row r="183" spans="1:4" x14ac:dyDescent="0.25">
      <c r="A183" s="334" t="s">
        <v>6330</v>
      </c>
      <c r="B183" s="325" t="s">
        <v>6331</v>
      </c>
      <c r="C183" s="322" t="s">
        <v>1009</v>
      </c>
      <c r="D183" s="316" t="s">
        <v>5901</v>
      </c>
    </row>
    <row r="184" spans="1:4" x14ac:dyDescent="0.25">
      <c r="A184" s="334" t="s">
        <v>6332</v>
      </c>
      <c r="B184" s="324" t="s">
        <v>6333</v>
      </c>
      <c r="C184" s="322" t="s">
        <v>1009</v>
      </c>
      <c r="D184" s="316" t="s">
        <v>5901</v>
      </c>
    </row>
    <row r="185" spans="1:4" x14ac:dyDescent="0.25">
      <c r="A185" s="334" t="s">
        <v>6334</v>
      </c>
      <c r="B185" s="324" t="s">
        <v>6335</v>
      </c>
      <c r="C185" s="322" t="s">
        <v>1009</v>
      </c>
      <c r="D185" s="316" t="s">
        <v>5901</v>
      </c>
    </row>
    <row r="186" spans="1:4" x14ac:dyDescent="0.25">
      <c r="A186" s="334" t="s">
        <v>6336</v>
      </c>
      <c r="B186" s="325" t="s">
        <v>6337</v>
      </c>
      <c r="C186" s="322" t="s">
        <v>1009</v>
      </c>
      <c r="D186" s="316" t="s">
        <v>5901</v>
      </c>
    </row>
    <row r="187" spans="1:4" x14ac:dyDescent="0.25">
      <c r="A187" s="334" t="s">
        <v>6338</v>
      </c>
      <c r="B187" s="324" t="s">
        <v>6339</v>
      </c>
      <c r="C187" s="322" t="s">
        <v>1009</v>
      </c>
      <c r="D187" s="316" t="s">
        <v>5901</v>
      </c>
    </row>
    <row r="188" spans="1:4" x14ac:dyDescent="0.25">
      <c r="A188" s="334" t="s">
        <v>6340</v>
      </c>
      <c r="B188" s="324" t="s">
        <v>6341</v>
      </c>
      <c r="C188" s="322" t="s">
        <v>1009</v>
      </c>
      <c r="D188" s="316" t="s">
        <v>5901</v>
      </c>
    </row>
    <row r="189" spans="1:4" x14ac:dyDescent="0.25">
      <c r="A189" s="316"/>
      <c r="B189" s="316"/>
      <c r="C189" s="316"/>
      <c r="D189" s="316"/>
    </row>
    <row r="190" spans="1:4" x14ac:dyDescent="0.25">
      <c r="A190" s="316"/>
      <c r="B190" s="316"/>
      <c r="C190" s="316"/>
      <c r="D190" s="316"/>
    </row>
    <row r="191" spans="1:4" x14ac:dyDescent="0.25">
      <c r="A191" s="316"/>
      <c r="B191" s="316"/>
      <c r="C191" s="316"/>
      <c r="D191" s="316"/>
    </row>
    <row r="192" spans="1:4" x14ac:dyDescent="0.25">
      <c r="A192" s="316"/>
      <c r="B192" s="316"/>
      <c r="C192" s="316"/>
      <c r="D192" s="316"/>
    </row>
    <row r="193" spans="1:4" x14ac:dyDescent="0.25">
      <c r="A193" s="316"/>
      <c r="B193" s="316"/>
      <c r="C193" s="316"/>
      <c r="D193" s="316"/>
    </row>
    <row r="194" spans="1:4" x14ac:dyDescent="0.25">
      <c r="A194" s="316"/>
      <c r="B194" s="316"/>
      <c r="C194" s="316"/>
      <c r="D194" s="316"/>
    </row>
    <row r="195" spans="1:4" x14ac:dyDescent="0.25">
      <c r="A195" s="316"/>
      <c r="B195" s="316"/>
      <c r="C195" s="316"/>
      <c r="D195" s="316"/>
    </row>
    <row r="196" spans="1:4" x14ac:dyDescent="0.25">
      <c r="A196" s="316"/>
      <c r="B196" s="316"/>
      <c r="C196" s="316"/>
      <c r="D196" s="316"/>
    </row>
    <row r="197" spans="1:4" x14ac:dyDescent="0.25">
      <c r="A197" s="316"/>
      <c r="B197" s="316"/>
      <c r="C197" s="316"/>
      <c r="D197" s="316"/>
    </row>
    <row r="198" spans="1:4" x14ac:dyDescent="0.25">
      <c r="A198" s="316"/>
      <c r="B198" s="316"/>
      <c r="C198" s="316"/>
      <c r="D198" s="316"/>
    </row>
    <row r="199" spans="1:4" x14ac:dyDescent="0.25">
      <c r="A199" s="316"/>
      <c r="B199" s="316"/>
      <c r="C199" s="316"/>
      <c r="D199" s="316"/>
    </row>
    <row r="200" spans="1:4" x14ac:dyDescent="0.25">
      <c r="A200" s="316"/>
      <c r="B200" s="316"/>
      <c r="C200" s="316"/>
      <c r="D200" s="316"/>
    </row>
    <row r="201" spans="1:4" x14ac:dyDescent="0.25">
      <c r="A201" s="316"/>
      <c r="B201" s="316"/>
      <c r="C201" s="316"/>
      <c r="D201" s="316"/>
    </row>
    <row r="202" spans="1:4" x14ac:dyDescent="0.25">
      <c r="A202" s="316"/>
      <c r="B202" s="316"/>
      <c r="C202" s="316"/>
      <c r="D202" s="316"/>
    </row>
  </sheetData>
  <pageMargins left="0.7" right="0.7" top="0.75" bottom="0.75" header="0.3" footer="0.3"/>
  <pageSetup paperSize="9" orientation="portrait" verticalDpi="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zoomScale="125" zoomScaleNormal="125" workbookViewId="0">
      <selection activeCell="B1" sqref="B1"/>
    </sheetView>
  </sheetViews>
  <sheetFormatPr defaultColWidth="11.42578125" defaultRowHeight="15" x14ac:dyDescent="0.25"/>
  <cols>
    <col min="1" max="2" width="37" customWidth="1"/>
    <col min="3" max="3" width="34.42578125" customWidth="1"/>
    <col min="4" max="4" width="32.7109375" customWidth="1"/>
  </cols>
  <sheetData>
    <row r="1" spans="1:3" ht="15.75" customHeight="1" thickBot="1" x14ac:dyDescent="0.3">
      <c r="A1" t="s">
        <v>1702</v>
      </c>
      <c r="B1" t="s">
        <v>1703</v>
      </c>
      <c r="C1" t="s">
        <v>1027</v>
      </c>
    </row>
    <row r="2" spans="1:3" ht="15.75" thickBot="1" x14ac:dyDescent="0.3">
      <c r="A2" s="24" t="s">
        <v>836</v>
      </c>
      <c r="B2" s="24" t="s">
        <v>837</v>
      </c>
      <c r="C2" s="48" t="s">
        <v>1028</v>
      </c>
    </row>
    <row r="3" spans="1:3" x14ac:dyDescent="0.25">
      <c r="A3" s="27" t="s">
        <v>1704</v>
      </c>
      <c r="B3" s="46" t="s">
        <v>1705</v>
      </c>
      <c r="C3" s="36" t="s">
        <v>1001</v>
      </c>
    </row>
    <row r="4" spans="1:3" ht="16.899999999999999" customHeight="1" x14ac:dyDescent="0.25">
      <c r="A4" s="27" t="s">
        <v>526</v>
      </c>
      <c r="B4" s="34" t="s">
        <v>1706</v>
      </c>
      <c r="C4" s="35" t="s">
        <v>1001</v>
      </c>
    </row>
    <row r="5" spans="1:3" x14ac:dyDescent="0.25">
      <c r="A5" s="27" t="s">
        <v>528</v>
      </c>
      <c r="B5" s="34" t="s">
        <v>1707</v>
      </c>
      <c r="C5" s="36" t="s">
        <v>1001</v>
      </c>
    </row>
    <row r="6" spans="1:3" ht="27.75" customHeight="1" x14ac:dyDescent="0.25">
      <c r="A6" s="27" t="s">
        <v>530</v>
      </c>
      <c r="B6" s="34" t="s">
        <v>1709</v>
      </c>
      <c r="C6" s="35" t="s">
        <v>1001</v>
      </c>
    </row>
    <row r="7" spans="1:3" ht="15" customHeight="1" x14ac:dyDescent="0.25">
      <c r="A7" s="27" t="s">
        <v>532</v>
      </c>
      <c r="B7" s="34" t="s">
        <v>1710</v>
      </c>
      <c r="C7" s="36" t="s">
        <v>1001</v>
      </c>
    </row>
    <row r="8" spans="1:3" ht="18" customHeight="1" x14ac:dyDescent="0.25">
      <c r="A8" s="27" t="s">
        <v>710</v>
      </c>
      <c r="B8" s="34" t="s">
        <v>1711</v>
      </c>
      <c r="C8" s="35" t="s">
        <v>1001</v>
      </c>
    </row>
  </sheetData>
  <phoneticPr fontId="25" type="noConversion"/>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4"/>
  <sheetViews>
    <sheetView workbookViewId="0"/>
  </sheetViews>
  <sheetFormatPr defaultRowHeight="15" x14ac:dyDescent="0.25"/>
  <cols>
    <col min="1" max="1" width="50.5703125" bestFit="1" customWidth="1"/>
    <col min="2" max="2" width="98.42578125" bestFit="1" customWidth="1"/>
    <col min="3" max="3" width="21.85546875" bestFit="1" customWidth="1"/>
  </cols>
  <sheetData>
    <row r="1" spans="1:3" x14ac:dyDescent="0.25">
      <c r="A1" s="358" t="s">
        <v>25506</v>
      </c>
      <c r="B1" s="358" t="s">
        <v>25507</v>
      </c>
      <c r="C1" s="358" t="s">
        <v>1037</v>
      </c>
    </row>
    <row r="2" spans="1:3" x14ac:dyDescent="0.25">
      <c r="A2" s="359" t="s">
        <v>836</v>
      </c>
      <c r="B2" s="359" t="s">
        <v>837</v>
      </c>
      <c r="C2" s="360" t="s">
        <v>1028</v>
      </c>
    </row>
    <row r="3" spans="1:3" x14ac:dyDescent="0.25">
      <c r="A3" s="159" t="s">
        <v>25508</v>
      </c>
      <c r="B3" s="182" t="s">
        <v>25509</v>
      </c>
      <c r="C3" s="156" t="s">
        <v>1001</v>
      </c>
    </row>
    <row r="4" spans="1:3" x14ac:dyDescent="0.25">
      <c r="A4" s="159" t="s">
        <v>25510</v>
      </c>
      <c r="B4" s="182" t="s">
        <v>25511</v>
      </c>
      <c r="C4" s="156" t="s">
        <v>1001</v>
      </c>
    </row>
    <row r="5" spans="1:3" x14ac:dyDescent="0.25">
      <c r="A5" s="92" t="s">
        <v>25512</v>
      </c>
      <c r="B5" s="92" t="s">
        <v>25513</v>
      </c>
      <c r="C5" s="156" t="s">
        <v>1001</v>
      </c>
    </row>
    <row r="6" spans="1:3" x14ac:dyDescent="0.25">
      <c r="A6" s="92" t="s">
        <v>25514</v>
      </c>
      <c r="B6" s="92" t="s">
        <v>25515</v>
      </c>
      <c r="C6" s="156" t="s">
        <v>1001</v>
      </c>
    </row>
    <row r="7" spans="1:3" x14ac:dyDescent="0.25">
      <c r="A7" s="92" t="s">
        <v>25516</v>
      </c>
      <c r="B7" s="92" t="s">
        <v>25517</v>
      </c>
      <c r="C7" s="156" t="s">
        <v>1001</v>
      </c>
    </row>
    <row r="8" spans="1:3" x14ac:dyDescent="0.25">
      <c r="A8" s="92" t="s">
        <v>25518</v>
      </c>
      <c r="B8" s="92" t="s">
        <v>25519</v>
      </c>
      <c r="C8" s="156" t="s">
        <v>1001</v>
      </c>
    </row>
    <row r="9" spans="1:3" x14ac:dyDescent="0.25">
      <c r="A9" s="92" t="s">
        <v>25520</v>
      </c>
      <c r="B9" s="92" t="s">
        <v>25521</v>
      </c>
      <c r="C9" s="156" t="s">
        <v>1001</v>
      </c>
    </row>
    <row r="10" spans="1:3" x14ac:dyDescent="0.25">
      <c r="A10" s="92" t="s">
        <v>25522</v>
      </c>
      <c r="B10" s="92" t="s">
        <v>25523</v>
      </c>
      <c r="C10" s="156" t="s">
        <v>1001</v>
      </c>
    </row>
    <row r="11" spans="1:3" x14ac:dyDescent="0.25">
      <c r="A11" s="92" t="s">
        <v>25524</v>
      </c>
      <c r="B11" s="92" t="s">
        <v>25525</v>
      </c>
      <c r="C11" s="156" t="s">
        <v>1001</v>
      </c>
    </row>
    <row r="12" spans="1:3" x14ac:dyDescent="0.25">
      <c r="A12" s="92" t="s">
        <v>25526</v>
      </c>
      <c r="B12" s="92" t="s">
        <v>25527</v>
      </c>
      <c r="C12" s="156" t="s">
        <v>1001</v>
      </c>
    </row>
    <row r="13" spans="1:3" x14ac:dyDescent="0.25">
      <c r="A13" s="92" t="s">
        <v>25528</v>
      </c>
      <c r="B13" s="92" t="s">
        <v>25529</v>
      </c>
      <c r="C13" s="156" t="s">
        <v>1001</v>
      </c>
    </row>
    <row r="14" spans="1:3" x14ac:dyDescent="0.25">
      <c r="A14" s="92" t="s">
        <v>25530</v>
      </c>
      <c r="B14" s="92" t="s">
        <v>25531</v>
      </c>
      <c r="C14" s="156" t="s">
        <v>1001</v>
      </c>
    </row>
    <row r="15" spans="1:3" x14ac:dyDescent="0.25">
      <c r="A15" s="92" t="s">
        <v>25532</v>
      </c>
      <c r="B15" s="92" t="s">
        <v>25533</v>
      </c>
      <c r="C15" s="156" t="s">
        <v>1001</v>
      </c>
    </row>
    <row r="16" spans="1:3" x14ac:dyDescent="0.25">
      <c r="A16" s="92" t="s">
        <v>25534</v>
      </c>
      <c r="B16" s="92" t="s">
        <v>25535</v>
      </c>
      <c r="C16" s="156" t="s">
        <v>1001</v>
      </c>
    </row>
    <row r="17" spans="1:3" x14ac:dyDescent="0.25">
      <c r="A17" s="92" t="s">
        <v>25536</v>
      </c>
      <c r="B17" s="92" t="s">
        <v>25537</v>
      </c>
      <c r="C17" s="156" t="s">
        <v>1001</v>
      </c>
    </row>
    <row r="18" spans="1:3" x14ac:dyDescent="0.25">
      <c r="A18" s="92" t="s">
        <v>25538</v>
      </c>
      <c r="B18" s="92" t="s">
        <v>25539</v>
      </c>
      <c r="C18" s="156" t="s">
        <v>1001</v>
      </c>
    </row>
    <row r="19" spans="1:3" x14ac:dyDescent="0.25">
      <c r="A19" s="92" t="s">
        <v>25540</v>
      </c>
      <c r="B19" s="92" t="s">
        <v>25541</v>
      </c>
      <c r="C19" s="156" t="s">
        <v>1001</v>
      </c>
    </row>
    <row r="20" spans="1:3" x14ac:dyDescent="0.25">
      <c r="A20" s="92" t="s">
        <v>25542</v>
      </c>
      <c r="B20" s="92" t="s">
        <v>25543</v>
      </c>
      <c r="C20" s="156" t="s">
        <v>1001</v>
      </c>
    </row>
    <row r="21" spans="1:3" x14ac:dyDescent="0.25">
      <c r="A21" s="92" t="s">
        <v>25544</v>
      </c>
      <c r="B21" s="92" t="s">
        <v>25545</v>
      </c>
      <c r="C21" s="156" t="s">
        <v>1001</v>
      </c>
    </row>
    <row r="22" spans="1:3" x14ac:dyDescent="0.25">
      <c r="A22" s="92" t="s">
        <v>25546</v>
      </c>
      <c r="B22" s="92" t="s">
        <v>25547</v>
      </c>
      <c r="C22" s="156" t="s">
        <v>1001</v>
      </c>
    </row>
    <row r="23" spans="1:3" x14ac:dyDescent="0.25">
      <c r="A23" s="92" t="s">
        <v>25548</v>
      </c>
      <c r="B23" s="92" t="s">
        <v>25549</v>
      </c>
      <c r="C23" s="156" t="s">
        <v>1001</v>
      </c>
    </row>
    <row r="24" spans="1:3" x14ac:dyDescent="0.25">
      <c r="A24" s="92" t="s">
        <v>25550</v>
      </c>
      <c r="B24" s="92" t="s">
        <v>25551</v>
      </c>
      <c r="C24" s="156" t="s">
        <v>1001</v>
      </c>
    </row>
    <row r="25" spans="1:3" x14ac:dyDescent="0.25">
      <c r="A25" s="92" t="s">
        <v>25552</v>
      </c>
      <c r="B25" s="92" t="s">
        <v>25553</v>
      </c>
      <c r="C25" s="156" t="s">
        <v>1001</v>
      </c>
    </row>
    <row r="26" spans="1:3" x14ac:dyDescent="0.25">
      <c r="A26" s="92" t="s">
        <v>25554</v>
      </c>
      <c r="B26" s="92" t="s">
        <v>25555</v>
      </c>
      <c r="C26" s="156" t="s">
        <v>1001</v>
      </c>
    </row>
    <row r="27" spans="1:3" x14ac:dyDescent="0.25">
      <c r="A27" s="92" t="s">
        <v>25556</v>
      </c>
      <c r="B27" s="92" t="s">
        <v>25557</v>
      </c>
      <c r="C27" s="156" t="s">
        <v>1001</v>
      </c>
    </row>
    <row r="28" spans="1:3" x14ac:dyDescent="0.25">
      <c r="A28" s="92" t="s">
        <v>25558</v>
      </c>
      <c r="B28" s="92" t="s">
        <v>25559</v>
      </c>
      <c r="C28" s="156" t="s">
        <v>1001</v>
      </c>
    </row>
    <row r="29" spans="1:3" x14ac:dyDescent="0.25">
      <c r="A29" s="92" t="s">
        <v>25560</v>
      </c>
      <c r="B29" s="92" t="s">
        <v>25561</v>
      </c>
      <c r="C29" s="156" t="s">
        <v>1001</v>
      </c>
    </row>
    <row r="30" spans="1:3" x14ac:dyDescent="0.25">
      <c r="A30" s="92" t="s">
        <v>25562</v>
      </c>
      <c r="B30" s="92" t="s">
        <v>25563</v>
      </c>
      <c r="C30" s="156" t="s">
        <v>1001</v>
      </c>
    </row>
    <row r="31" spans="1:3" x14ac:dyDescent="0.25">
      <c r="A31" s="92" t="s">
        <v>25564</v>
      </c>
      <c r="B31" s="92" t="s">
        <v>25565</v>
      </c>
      <c r="C31" s="156" t="s">
        <v>1001</v>
      </c>
    </row>
    <row r="32" spans="1:3" x14ac:dyDescent="0.25">
      <c r="A32" s="92" t="s">
        <v>25566</v>
      </c>
      <c r="B32" s="92" t="s">
        <v>25567</v>
      </c>
      <c r="C32" s="156" t="s">
        <v>1001</v>
      </c>
    </row>
    <row r="33" spans="1:3" x14ac:dyDescent="0.25">
      <c r="A33" s="92" t="s">
        <v>25568</v>
      </c>
      <c r="B33" s="92" t="s">
        <v>25569</v>
      </c>
      <c r="C33" s="156" t="s">
        <v>1001</v>
      </c>
    </row>
    <row r="34" spans="1:3" x14ac:dyDescent="0.25">
      <c r="A34" s="92" t="s">
        <v>25570</v>
      </c>
      <c r="B34" s="92" t="s">
        <v>25571</v>
      </c>
      <c r="C34" s="156" t="s">
        <v>1001</v>
      </c>
    </row>
    <row r="35" spans="1:3" x14ac:dyDescent="0.25">
      <c r="A35" s="92" t="s">
        <v>25572</v>
      </c>
      <c r="B35" s="92" t="s">
        <v>25573</v>
      </c>
      <c r="C35" s="156" t="s">
        <v>1001</v>
      </c>
    </row>
    <row r="36" spans="1:3" x14ac:dyDescent="0.25">
      <c r="A36" s="92" t="s">
        <v>25574</v>
      </c>
      <c r="B36" s="92" t="s">
        <v>25575</v>
      </c>
      <c r="C36" s="156" t="s">
        <v>1001</v>
      </c>
    </row>
    <row r="37" spans="1:3" x14ac:dyDescent="0.25">
      <c r="A37" s="92" t="s">
        <v>25576</v>
      </c>
      <c r="B37" s="92" t="s">
        <v>25577</v>
      </c>
      <c r="C37" s="156" t="s">
        <v>1001</v>
      </c>
    </row>
    <row r="38" spans="1:3" x14ac:dyDescent="0.25">
      <c r="A38" s="92" t="s">
        <v>25578</v>
      </c>
      <c r="B38" s="92" t="s">
        <v>25579</v>
      </c>
      <c r="C38" s="156" t="s">
        <v>1001</v>
      </c>
    </row>
    <row r="39" spans="1:3" x14ac:dyDescent="0.25">
      <c r="A39" s="92" t="s">
        <v>25580</v>
      </c>
      <c r="B39" s="92" t="s">
        <v>25581</v>
      </c>
      <c r="C39" s="156" t="s">
        <v>1001</v>
      </c>
    </row>
    <row r="40" spans="1:3" x14ac:dyDescent="0.25">
      <c r="A40" s="92" t="s">
        <v>25582</v>
      </c>
      <c r="B40" s="92" t="s">
        <v>25583</v>
      </c>
      <c r="C40" s="156" t="s">
        <v>1001</v>
      </c>
    </row>
    <row r="41" spans="1:3" x14ac:dyDescent="0.25">
      <c r="A41" s="92" t="s">
        <v>25584</v>
      </c>
      <c r="B41" s="92" t="s">
        <v>25585</v>
      </c>
      <c r="C41" s="156" t="s">
        <v>1001</v>
      </c>
    </row>
    <row r="42" spans="1:3" x14ac:dyDescent="0.25">
      <c r="A42" s="92" t="s">
        <v>25586</v>
      </c>
      <c r="B42" s="92" t="s">
        <v>25587</v>
      </c>
      <c r="C42" s="156" t="s">
        <v>1001</v>
      </c>
    </row>
    <row r="43" spans="1:3" x14ac:dyDescent="0.25">
      <c r="A43" s="92" t="s">
        <v>25588</v>
      </c>
      <c r="B43" s="92" t="s">
        <v>25589</v>
      </c>
      <c r="C43" s="156" t="s">
        <v>1001</v>
      </c>
    </row>
    <row r="44" spans="1:3" x14ac:dyDescent="0.25">
      <c r="A44" s="92" t="s">
        <v>25590</v>
      </c>
      <c r="B44" s="92" t="s">
        <v>25591</v>
      </c>
      <c r="C44" s="156" t="s">
        <v>1001</v>
      </c>
    </row>
    <row r="45" spans="1:3" x14ac:dyDescent="0.25">
      <c r="A45" s="92" t="s">
        <v>25592</v>
      </c>
      <c r="B45" s="92" t="s">
        <v>25593</v>
      </c>
      <c r="C45" s="156" t="s">
        <v>1001</v>
      </c>
    </row>
    <row r="46" spans="1:3" x14ac:dyDescent="0.25">
      <c r="A46" s="92" t="s">
        <v>25594</v>
      </c>
      <c r="B46" s="92" t="s">
        <v>25595</v>
      </c>
      <c r="C46" s="156" t="s">
        <v>1001</v>
      </c>
    </row>
    <row r="47" spans="1:3" x14ac:dyDescent="0.25">
      <c r="A47" s="92" t="s">
        <v>25596</v>
      </c>
      <c r="B47" s="92" t="s">
        <v>25597</v>
      </c>
      <c r="C47" s="156" t="s">
        <v>1001</v>
      </c>
    </row>
    <row r="48" spans="1:3" x14ac:dyDescent="0.25">
      <c r="A48" s="92" t="s">
        <v>25598</v>
      </c>
      <c r="B48" s="92" t="s">
        <v>25599</v>
      </c>
      <c r="C48" s="156" t="s">
        <v>1001</v>
      </c>
    </row>
    <row r="49" spans="1:3" x14ac:dyDescent="0.25">
      <c r="A49" s="92" t="s">
        <v>25600</v>
      </c>
      <c r="B49" s="92" t="s">
        <v>25601</v>
      </c>
      <c r="C49" s="156" t="s">
        <v>1001</v>
      </c>
    </row>
    <row r="50" spans="1:3" x14ac:dyDescent="0.25">
      <c r="A50" s="92" t="s">
        <v>25602</v>
      </c>
      <c r="B50" s="92" t="s">
        <v>25603</v>
      </c>
      <c r="C50" s="156" t="s">
        <v>1001</v>
      </c>
    </row>
    <row r="51" spans="1:3" x14ac:dyDescent="0.25">
      <c r="A51" s="92" t="s">
        <v>25604</v>
      </c>
      <c r="B51" s="92" t="s">
        <v>25605</v>
      </c>
      <c r="C51" s="156" t="s">
        <v>1001</v>
      </c>
    </row>
    <row r="52" spans="1:3" x14ac:dyDescent="0.25">
      <c r="A52" s="92" t="s">
        <v>25606</v>
      </c>
      <c r="B52" s="92" t="s">
        <v>25607</v>
      </c>
      <c r="C52" s="156" t="s">
        <v>1001</v>
      </c>
    </row>
    <row r="53" spans="1:3" x14ac:dyDescent="0.25">
      <c r="A53" s="92" t="s">
        <v>25608</v>
      </c>
      <c r="B53" s="92" t="s">
        <v>25609</v>
      </c>
      <c r="C53" s="156" t="s">
        <v>1001</v>
      </c>
    </row>
    <row r="54" spans="1:3" x14ac:dyDescent="0.25">
      <c r="A54" s="92" t="s">
        <v>25610</v>
      </c>
      <c r="B54" s="92" t="s">
        <v>25611</v>
      </c>
      <c r="C54" s="156" t="s">
        <v>1001</v>
      </c>
    </row>
    <row r="55" spans="1:3" x14ac:dyDescent="0.25">
      <c r="A55" s="92" t="s">
        <v>25612</v>
      </c>
      <c r="B55" s="92" t="s">
        <v>25613</v>
      </c>
      <c r="C55" s="156" t="s">
        <v>1001</v>
      </c>
    </row>
    <row r="56" spans="1:3" x14ac:dyDescent="0.25">
      <c r="A56" s="92" t="s">
        <v>25614</v>
      </c>
      <c r="B56" s="92" t="s">
        <v>25615</v>
      </c>
      <c r="C56" s="156" t="s">
        <v>1001</v>
      </c>
    </row>
    <row r="57" spans="1:3" x14ac:dyDescent="0.25">
      <c r="A57" s="92" t="s">
        <v>25616</v>
      </c>
      <c r="B57" s="92" t="s">
        <v>25617</v>
      </c>
      <c r="C57" s="156" t="s">
        <v>1001</v>
      </c>
    </row>
    <row r="58" spans="1:3" x14ac:dyDescent="0.25">
      <c r="A58" s="92" t="s">
        <v>25618</v>
      </c>
      <c r="B58" s="92" t="s">
        <v>25619</v>
      </c>
      <c r="C58" s="156" t="s">
        <v>1001</v>
      </c>
    </row>
    <row r="59" spans="1:3" x14ac:dyDescent="0.25">
      <c r="A59" s="92" t="s">
        <v>25620</v>
      </c>
      <c r="B59" s="92" t="s">
        <v>25621</v>
      </c>
      <c r="C59" s="156" t="s">
        <v>1001</v>
      </c>
    </row>
    <row r="60" spans="1:3" x14ac:dyDescent="0.25">
      <c r="A60" s="92" t="s">
        <v>25622</v>
      </c>
      <c r="B60" s="92" t="s">
        <v>25623</v>
      </c>
      <c r="C60" s="156" t="s">
        <v>1001</v>
      </c>
    </row>
    <row r="61" spans="1:3" x14ac:dyDescent="0.25">
      <c r="A61" s="92" t="s">
        <v>25624</v>
      </c>
      <c r="B61" s="92" t="s">
        <v>25625</v>
      </c>
      <c r="C61" s="156" t="s">
        <v>1001</v>
      </c>
    </row>
    <row r="62" spans="1:3" x14ac:dyDescent="0.25">
      <c r="A62" s="92" t="s">
        <v>25626</v>
      </c>
      <c r="B62" s="92" t="s">
        <v>25627</v>
      </c>
      <c r="C62" s="156" t="s">
        <v>1001</v>
      </c>
    </row>
    <row r="63" spans="1:3" x14ac:dyDescent="0.25">
      <c r="A63" s="92" t="s">
        <v>25628</v>
      </c>
      <c r="B63" s="92" t="s">
        <v>25629</v>
      </c>
      <c r="C63" s="156" t="s">
        <v>1001</v>
      </c>
    </row>
    <row r="64" spans="1:3" x14ac:dyDescent="0.25">
      <c r="A64" s="92" t="s">
        <v>25630</v>
      </c>
      <c r="B64" s="92" t="s">
        <v>25631</v>
      </c>
      <c r="C64" s="156" t="s">
        <v>1001</v>
      </c>
    </row>
    <row r="65" spans="1:3" x14ac:dyDescent="0.25">
      <c r="A65" s="92" t="s">
        <v>25632</v>
      </c>
      <c r="B65" s="92" t="s">
        <v>25633</v>
      </c>
      <c r="C65" s="156" t="s">
        <v>1001</v>
      </c>
    </row>
    <row r="66" spans="1:3" x14ac:dyDescent="0.25">
      <c r="A66" s="92" t="s">
        <v>25634</v>
      </c>
      <c r="B66" s="92" t="s">
        <v>25635</v>
      </c>
      <c r="C66" s="156" t="s">
        <v>1001</v>
      </c>
    </row>
    <row r="67" spans="1:3" x14ac:dyDescent="0.25">
      <c r="A67" s="92" t="s">
        <v>25636</v>
      </c>
      <c r="B67" s="92" t="s">
        <v>25637</v>
      </c>
      <c r="C67" s="156" t="s">
        <v>1001</v>
      </c>
    </row>
    <row r="68" spans="1:3" x14ac:dyDescent="0.25">
      <c r="A68" s="92" t="s">
        <v>25638</v>
      </c>
      <c r="B68" s="92" t="s">
        <v>25639</v>
      </c>
      <c r="C68" s="156" t="s">
        <v>1001</v>
      </c>
    </row>
    <row r="69" spans="1:3" x14ac:dyDescent="0.25">
      <c r="A69" s="92" t="s">
        <v>25640</v>
      </c>
      <c r="B69" s="92" t="s">
        <v>25641</v>
      </c>
      <c r="C69" s="156" t="s">
        <v>1001</v>
      </c>
    </row>
    <row r="70" spans="1:3" x14ac:dyDescent="0.25">
      <c r="A70" s="92" t="s">
        <v>25642</v>
      </c>
      <c r="B70" s="92" t="s">
        <v>25643</v>
      </c>
      <c r="C70" s="156" t="s">
        <v>1001</v>
      </c>
    </row>
    <row r="71" spans="1:3" x14ac:dyDescent="0.25">
      <c r="A71" s="92" t="s">
        <v>25644</v>
      </c>
      <c r="B71" s="92" t="s">
        <v>25645</v>
      </c>
      <c r="C71" s="156" t="s">
        <v>1001</v>
      </c>
    </row>
    <row r="72" spans="1:3" x14ac:dyDescent="0.25">
      <c r="A72" s="92" t="s">
        <v>25646</v>
      </c>
      <c r="B72" s="92" t="s">
        <v>25647</v>
      </c>
      <c r="C72" s="156" t="s">
        <v>1001</v>
      </c>
    </row>
    <row r="73" spans="1:3" x14ac:dyDescent="0.25">
      <c r="A73" s="92" t="s">
        <v>25648</v>
      </c>
      <c r="B73" s="92" t="s">
        <v>25649</v>
      </c>
      <c r="C73" s="156" t="s">
        <v>1001</v>
      </c>
    </row>
    <row r="74" spans="1:3" x14ac:dyDescent="0.25">
      <c r="A74" s="92" t="s">
        <v>25650</v>
      </c>
      <c r="B74" s="92" t="s">
        <v>25651</v>
      </c>
      <c r="C74" s="156" t="s">
        <v>1001</v>
      </c>
    </row>
    <row r="75" spans="1:3" x14ac:dyDescent="0.25">
      <c r="A75" s="92" t="s">
        <v>25652</v>
      </c>
      <c r="B75" s="92" t="s">
        <v>25653</v>
      </c>
      <c r="C75" s="156" t="s">
        <v>1001</v>
      </c>
    </row>
    <row r="76" spans="1:3" x14ac:dyDescent="0.25">
      <c r="A76" s="92" t="s">
        <v>25654</v>
      </c>
      <c r="B76" s="92" t="s">
        <v>25655</v>
      </c>
      <c r="C76" s="156" t="s">
        <v>1001</v>
      </c>
    </row>
    <row r="77" spans="1:3" x14ac:dyDescent="0.25">
      <c r="A77" s="92" t="s">
        <v>25656</v>
      </c>
      <c r="B77" s="92" t="s">
        <v>25657</v>
      </c>
      <c r="C77" s="156" t="s">
        <v>1001</v>
      </c>
    </row>
    <row r="78" spans="1:3" x14ac:dyDescent="0.25">
      <c r="A78" s="92" t="s">
        <v>25658</v>
      </c>
      <c r="B78" s="92" t="s">
        <v>25659</v>
      </c>
      <c r="C78" s="156" t="s">
        <v>1001</v>
      </c>
    </row>
    <row r="79" spans="1:3" x14ac:dyDescent="0.25">
      <c r="A79" s="92" t="s">
        <v>25660</v>
      </c>
      <c r="B79" s="92" t="s">
        <v>25661</v>
      </c>
      <c r="C79" s="156" t="s">
        <v>1001</v>
      </c>
    </row>
    <row r="80" spans="1:3" x14ac:dyDescent="0.25">
      <c r="A80" s="92" t="s">
        <v>25662</v>
      </c>
      <c r="B80" s="92" t="s">
        <v>25663</v>
      </c>
      <c r="C80" s="156" t="s">
        <v>1001</v>
      </c>
    </row>
    <row r="81" spans="1:3" x14ac:dyDescent="0.25">
      <c r="A81" s="92" t="s">
        <v>25664</v>
      </c>
      <c r="B81" s="92" t="s">
        <v>25665</v>
      </c>
      <c r="C81" s="156" t="s">
        <v>1001</v>
      </c>
    </row>
    <row r="82" spans="1:3" x14ac:dyDescent="0.25">
      <c r="A82" s="92" t="s">
        <v>25666</v>
      </c>
      <c r="B82" s="92" t="s">
        <v>25667</v>
      </c>
      <c r="C82" s="156" t="s">
        <v>1001</v>
      </c>
    </row>
    <row r="83" spans="1:3" x14ac:dyDescent="0.25">
      <c r="A83" s="92" t="s">
        <v>25668</v>
      </c>
      <c r="B83" s="92" t="s">
        <v>25669</v>
      </c>
      <c r="C83" s="156" t="s">
        <v>1001</v>
      </c>
    </row>
    <row r="84" spans="1:3" x14ac:dyDescent="0.25">
      <c r="A84" s="92" t="s">
        <v>25670</v>
      </c>
      <c r="B84" s="92" t="s">
        <v>25671</v>
      </c>
      <c r="C84" s="156" t="s">
        <v>1001</v>
      </c>
    </row>
    <row r="85" spans="1:3" x14ac:dyDescent="0.25">
      <c r="A85" s="92" t="s">
        <v>25672</v>
      </c>
      <c r="B85" s="92" t="s">
        <v>25673</v>
      </c>
      <c r="C85" s="156" t="s">
        <v>1001</v>
      </c>
    </row>
    <row r="86" spans="1:3" x14ac:dyDescent="0.25">
      <c r="A86" s="92" t="s">
        <v>25674</v>
      </c>
      <c r="B86" s="92" t="s">
        <v>25675</v>
      </c>
      <c r="C86" s="156" t="s">
        <v>1001</v>
      </c>
    </row>
    <row r="87" spans="1:3" x14ac:dyDescent="0.25">
      <c r="A87" s="92" t="s">
        <v>25676</v>
      </c>
      <c r="B87" s="92" t="s">
        <v>25677</v>
      </c>
      <c r="C87" s="156" t="s">
        <v>1001</v>
      </c>
    </row>
    <row r="88" spans="1:3" x14ac:dyDescent="0.25">
      <c r="A88" s="92" t="s">
        <v>25678</v>
      </c>
      <c r="B88" s="92" t="s">
        <v>25679</v>
      </c>
      <c r="C88" s="156" t="s">
        <v>1001</v>
      </c>
    </row>
    <row r="89" spans="1:3" x14ac:dyDescent="0.25">
      <c r="A89" s="92" t="s">
        <v>25680</v>
      </c>
      <c r="B89" s="92" t="s">
        <v>25681</v>
      </c>
      <c r="C89" s="156" t="s">
        <v>1001</v>
      </c>
    </row>
    <row r="90" spans="1:3" x14ac:dyDescent="0.25">
      <c r="A90" s="92" t="s">
        <v>25682</v>
      </c>
      <c r="B90" s="92" t="s">
        <v>25683</v>
      </c>
      <c r="C90" s="156" t="s">
        <v>1001</v>
      </c>
    </row>
    <row r="91" spans="1:3" x14ac:dyDescent="0.25">
      <c r="A91" s="92" t="s">
        <v>25684</v>
      </c>
      <c r="B91" s="92" t="s">
        <v>25685</v>
      </c>
      <c r="C91" s="156" t="s">
        <v>1001</v>
      </c>
    </row>
    <row r="92" spans="1:3" x14ac:dyDescent="0.25">
      <c r="A92" s="92" t="s">
        <v>25686</v>
      </c>
      <c r="B92" s="92" t="s">
        <v>25687</v>
      </c>
      <c r="C92" s="156" t="s">
        <v>1001</v>
      </c>
    </row>
    <row r="93" spans="1:3" x14ac:dyDescent="0.25">
      <c r="A93" s="92" t="s">
        <v>25688</v>
      </c>
      <c r="B93" s="92" t="s">
        <v>25689</v>
      </c>
      <c r="C93" s="156" t="s">
        <v>1001</v>
      </c>
    </row>
    <row r="94" spans="1:3" x14ac:dyDescent="0.25">
      <c r="A94" s="92" t="s">
        <v>25690</v>
      </c>
      <c r="B94" s="92" t="s">
        <v>25691</v>
      </c>
      <c r="C94" s="156" t="s">
        <v>1001</v>
      </c>
    </row>
    <row r="95" spans="1:3" x14ac:dyDescent="0.25">
      <c r="A95" s="92" t="s">
        <v>25692</v>
      </c>
      <c r="B95" s="92" t="s">
        <v>25693</v>
      </c>
      <c r="C95" s="156" t="s">
        <v>1001</v>
      </c>
    </row>
    <row r="96" spans="1:3" x14ac:dyDescent="0.25">
      <c r="A96" s="92" t="s">
        <v>25694</v>
      </c>
      <c r="B96" s="92" t="s">
        <v>25695</v>
      </c>
      <c r="C96" s="156" t="s">
        <v>1001</v>
      </c>
    </row>
    <row r="97" spans="1:3" x14ac:dyDescent="0.25">
      <c r="A97" s="92" t="s">
        <v>25696</v>
      </c>
      <c r="B97" s="92" t="s">
        <v>25697</v>
      </c>
      <c r="C97" s="156" t="s">
        <v>1001</v>
      </c>
    </row>
    <row r="98" spans="1:3" x14ac:dyDescent="0.25">
      <c r="A98" s="92" t="s">
        <v>25698</v>
      </c>
      <c r="B98" s="92" t="s">
        <v>25699</v>
      </c>
      <c r="C98" s="156" t="s">
        <v>1001</v>
      </c>
    </row>
    <row r="99" spans="1:3" x14ac:dyDescent="0.25">
      <c r="A99" s="92" t="s">
        <v>25700</v>
      </c>
      <c r="B99" s="92" t="s">
        <v>25701</v>
      </c>
      <c r="C99" s="156" t="s">
        <v>1001</v>
      </c>
    </row>
    <row r="100" spans="1:3" x14ac:dyDescent="0.25">
      <c r="A100" s="92" t="s">
        <v>25702</v>
      </c>
      <c r="B100" s="92" t="s">
        <v>25703</v>
      </c>
      <c r="C100" s="156" t="s">
        <v>1001</v>
      </c>
    </row>
    <row r="101" spans="1:3" x14ac:dyDescent="0.25">
      <c r="A101" s="92" t="s">
        <v>25704</v>
      </c>
      <c r="B101" s="92" t="s">
        <v>25705</v>
      </c>
      <c r="C101" s="156" t="s">
        <v>1001</v>
      </c>
    </row>
    <row r="102" spans="1:3" x14ac:dyDescent="0.25">
      <c r="A102" s="92" t="s">
        <v>25706</v>
      </c>
      <c r="B102" s="92" t="s">
        <v>25707</v>
      </c>
      <c r="C102" s="156" t="s">
        <v>1001</v>
      </c>
    </row>
    <row r="103" spans="1:3" x14ac:dyDescent="0.25">
      <c r="A103" s="92" t="s">
        <v>25708</v>
      </c>
      <c r="B103" s="92" t="s">
        <v>25709</v>
      </c>
      <c r="C103" s="156" t="s">
        <v>1001</v>
      </c>
    </row>
    <row r="104" spans="1:3" x14ac:dyDescent="0.25">
      <c r="A104" s="92" t="s">
        <v>25710</v>
      </c>
      <c r="B104" s="92" t="s">
        <v>25711</v>
      </c>
      <c r="C104" s="156" t="s">
        <v>1001</v>
      </c>
    </row>
  </sheetData>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zoomScaleNormal="100" workbookViewId="0">
      <selection sqref="A1:C4"/>
    </sheetView>
  </sheetViews>
  <sheetFormatPr defaultRowHeight="15" x14ac:dyDescent="0.25"/>
  <cols>
    <col min="1" max="1" width="47.140625" style="148" bestFit="1" customWidth="1"/>
    <col min="2" max="2" width="30" style="148" customWidth="1"/>
    <col min="3" max="3" width="21.7109375" style="148" bestFit="1" customWidth="1"/>
    <col min="4" max="16384" width="9.140625" style="152"/>
  </cols>
  <sheetData>
    <row r="1" spans="1:3" ht="15.75" thickBot="1" x14ac:dyDescent="0.3">
      <c r="A1" s="230" t="s">
        <v>1917</v>
      </c>
      <c r="B1" s="230" t="s">
        <v>1965</v>
      </c>
      <c r="C1" s="148" t="s">
        <v>1027</v>
      </c>
    </row>
    <row r="2" spans="1:3" x14ac:dyDescent="0.25">
      <c r="A2" s="150" t="s">
        <v>836</v>
      </c>
      <c r="B2" s="150" t="s">
        <v>837</v>
      </c>
      <c r="C2" s="224" t="s">
        <v>1028</v>
      </c>
    </row>
    <row r="3" spans="1:3" x14ac:dyDescent="0.25">
      <c r="A3" s="159" t="s">
        <v>1915</v>
      </c>
      <c r="B3" s="182" t="s">
        <v>1913</v>
      </c>
      <c r="C3" s="156" t="s">
        <v>1001</v>
      </c>
    </row>
    <row r="4" spans="1:3" x14ac:dyDescent="0.25">
      <c r="A4" s="159" t="s">
        <v>1916</v>
      </c>
      <c r="B4" s="182" t="s">
        <v>1914</v>
      </c>
      <c r="C4" s="156" t="s">
        <v>1001</v>
      </c>
    </row>
    <row r="9" spans="1:3" x14ac:dyDescent="0.25">
      <c r="C9" s="149"/>
    </row>
    <row r="10" spans="1:3" x14ac:dyDescent="0.25">
      <c r="C10" s="149"/>
    </row>
  </sheetData>
  <phoneticPr fontId="25" type="noConversion"/>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heetViews>
  <sheetFormatPr defaultRowHeight="15" x14ac:dyDescent="0.25"/>
  <cols>
    <col min="1" max="1" width="49.85546875" style="296" bestFit="1" customWidth="1"/>
    <col min="2" max="2" width="39.5703125" style="296" bestFit="1" customWidth="1"/>
    <col min="3" max="3" width="28" style="296" customWidth="1"/>
    <col min="4" max="16384" width="9.140625" style="296"/>
  </cols>
  <sheetData>
    <row r="1" spans="1:3" ht="15.75" thickBot="1" x14ac:dyDescent="0.3">
      <c r="A1" s="296" t="s">
        <v>5781</v>
      </c>
      <c r="B1" s="296" t="s">
        <v>5782</v>
      </c>
      <c r="C1" s="296" t="s">
        <v>1027</v>
      </c>
    </row>
    <row r="2" spans="1:3" ht="15.75" thickBot="1" x14ac:dyDescent="0.3">
      <c r="A2" s="39" t="s">
        <v>836</v>
      </c>
      <c r="B2" s="26" t="s">
        <v>837</v>
      </c>
      <c r="C2" s="26" t="s">
        <v>1028</v>
      </c>
    </row>
    <row r="3" spans="1:3" ht="45" x14ac:dyDescent="0.25">
      <c r="A3" s="47" t="s">
        <v>5682</v>
      </c>
      <c r="B3" s="34" t="s">
        <v>5680</v>
      </c>
      <c r="C3" s="34" t="s">
        <v>1009</v>
      </c>
    </row>
    <row r="4" spans="1:3" ht="45" x14ac:dyDescent="0.25">
      <c r="A4" s="47" t="s">
        <v>5683</v>
      </c>
      <c r="B4" s="34" t="s">
        <v>5681</v>
      </c>
      <c r="C4" s="34" t="s">
        <v>1009</v>
      </c>
    </row>
  </sheetData>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zoomScale="125" zoomScaleNormal="125" workbookViewId="0"/>
  </sheetViews>
  <sheetFormatPr defaultColWidth="11.42578125" defaultRowHeight="15" x14ac:dyDescent="0.25"/>
  <cols>
    <col min="1" max="1" width="42.5703125" style="293" customWidth="1"/>
    <col min="2" max="2" width="35.7109375" style="293" customWidth="1"/>
    <col min="3" max="3" width="42.140625" style="293" customWidth="1"/>
    <col min="4" max="4" width="44.28515625" style="293" customWidth="1"/>
    <col min="5" max="16384" width="11.42578125" style="293"/>
  </cols>
  <sheetData>
    <row r="1" spans="1:4" ht="15.75" thickBot="1" x14ac:dyDescent="0.3">
      <c r="A1" s="8" t="s">
        <v>5698</v>
      </c>
      <c r="B1" s="8" t="s">
        <v>5699</v>
      </c>
      <c r="C1" s="293" t="s">
        <v>1037</v>
      </c>
    </row>
    <row r="2" spans="1:4" ht="15.75" thickBot="1" x14ac:dyDescent="0.3">
      <c r="A2" s="24" t="s">
        <v>836</v>
      </c>
      <c r="B2" s="24" t="s">
        <v>837</v>
      </c>
      <c r="C2" s="26" t="s">
        <v>1038</v>
      </c>
      <c r="D2" s="26" t="s">
        <v>1028</v>
      </c>
    </row>
    <row r="3" spans="1:4" x14ac:dyDescent="0.25">
      <c r="A3" s="33" t="s">
        <v>5695</v>
      </c>
      <c r="B3" s="34" t="s">
        <v>5691</v>
      </c>
      <c r="C3" s="35" t="s">
        <v>5691</v>
      </c>
      <c r="D3" s="36" t="s">
        <v>1003</v>
      </c>
    </row>
    <row r="4" spans="1:4" x14ac:dyDescent="0.25">
      <c r="A4" s="33">
        <v>260385009</v>
      </c>
      <c r="B4" s="34" t="s">
        <v>5692</v>
      </c>
      <c r="C4" s="35" t="s">
        <v>5692</v>
      </c>
      <c r="D4" s="35" t="s">
        <v>1003</v>
      </c>
    </row>
    <row r="5" spans="1:4" x14ac:dyDescent="0.25">
      <c r="A5" s="33">
        <v>261665006</v>
      </c>
      <c r="B5" s="34" t="s">
        <v>5693</v>
      </c>
      <c r="C5" s="35" t="s">
        <v>5693</v>
      </c>
      <c r="D5" s="34" t="s">
        <v>1003</v>
      </c>
    </row>
  </sheetData>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B1" sqref="B1"/>
    </sheetView>
  </sheetViews>
  <sheetFormatPr defaultRowHeight="15" x14ac:dyDescent="0.25"/>
  <cols>
    <col min="1" max="1" width="39.28515625" bestFit="1" customWidth="1"/>
    <col min="2" max="2" width="39.5703125" bestFit="1" customWidth="1"/>
    <col min="3" max="3" width="21.85546875" bestFit="1" customWidth="1"/>
  </cols>
  <sheetData>
    <row r="1" spans="1:3" ht="15.75" thickBot="1" x14ac:dyDescent="0.3">
      <c r="A1" s="8" t="s">
        <v>6372</v>
      </c>
      <c r="B1" s="8" t="s">
        <v>6373</v>
      </c>
      <c r="C1" s="318" t="s">
        <v>1027</v>
      </c>
    </row>
    <row r="2" spans="1:3" ht="15.75" thickBot="1" x14ac:dyDescent="0.3">
      <c r="A2" s="24" t="s">
        <v>836</v>
      </c>
      <c r="B2" s="24" t="s">
        <v>837</v>
      </c>
      <c r="C2" s="48" t="s">
        <v>1028</v>
      </c>
    </row>
    <row r="3" spans="1:3" x14ac:dyDescent="0.25">
      <c r="A3" s="27" t="s">
        <v>6374</v>
      </c>
      <c r="B3" s="53" t="s">
        <v>6375</v>
      </c>
      <c r="C3" s="36" t="s">
        <v>1001</v>
      </c>
    </row>
    <row r="4" spans="1:3" x14ac:dyDescent="0.25">
      <c r="A4" s="27" t="s">
        <v>6377</v>
      </c>
      <c r="B4" s="53" t="s">
        <v>6376</v>
      </c>
      <c r="C4" s="300" t="s">
        <v>1001</v>
      </c>
    </row>
  </sheetData>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zoomScale="125" zoomScaleNormal="125" workbookViewId="0">
      <selection sqref="A1:C4"/>
    </sheetView>
  </sheetViews>
  <sheetFormatPr defaultColWidth="11.42578125" defaultRowHeight="15" x14ac:dyDescent="0.25"/>
  <cols>
    <col min="1" max="1" width="34.7109375" customWidth="1"/>
    <col min="2" max="2" width="38.28515625" customWidth="1"/>
    <col min="3" max="3" width="27.28515625" customWidth="1"/>
    <col min="4" max="4" width="34.42578125" customWidth="1"/>
  </cols>
  <sheetData>
    <row r="1" spans="1:4" ht="15.75" customHeight="1" thickBot="1" x14ac:dyDescent="0.3">
      <c r="A1" s="8" t="s">
        <v>1712</v>
      </c>
      <c r="B1" s="8" t="s">
        <v>1713</v>
      </c>
      <c r="C1" t="s">
        <v>1037</v>
      </c>
    </row>
    <row r="2" spans="1:4" ht="15.75" thickBot="1" x14ac:dyDescent="0.3">
      <c r="A2" s="24" t="s">
        <v>836</v>
      </c>
      <c r="B2" s="24" t="s">
        <v>837</v>
      </c>
      <c r="C2" s="48" t="s">
        <v>1028</v>
      </c>
      <c r="D2" s="8"/>
    </row>
    <row r="3" spans="1:4" x14ac:dyDescent="0.25">
      <c r="A3" s="27" t="s">
        <v>1722</v>
      </c>
      <c r="B3" s="53" t="s">
        <v>1723</v>
      </c>
      <c r="C3" s="36" t="s">
        <v>1001</v>
      </c>
      <c r="D3" s="8"/>
    </row>
    <row r="4" spans="1:4" x14ac:dyDescent="0.25">
      <c r="A4" s="27" t="s">
        <v>1718</v>
      </c>
      <c r="B4" s="53" t="s">
        <v>1719</v>
      </c>
      <c r="C4" s="35" t="s">
        <v>1001</v>
      </c>
      <c r="D4" s="8"/>
    </row>
    <row r="5" spans="1:4" x14ac:dyDescent="0.25">
      <c r="A5" s="27" t="s">
        <v>1714</v>
      </c>
      <c r="B5" s="53" t="s">
        <v>1715</v>
      </c>
      <c r="C5" s="36" t="s">
        <v>1001</v>
      </c>
      <c r="D5" s="8"/>
    </row>
    <row r="6" spans="1:4" x14ac:dyDescent="0.25">
      <c r="A6" s="27" t="s">
        <v>1720</v>
      </c>
      <c r="B6" s="53" t="s">
        <v>1721</v>
      </c>
      <c r="C6" s="35" t="s">
        <v>1001</v>
      </c>
      <c r="D6" s="8"/>
    </row>
    <row r="7" spans="1:4" x14ac:dyDescent="0.25">
      <c r="A7" s="27" t="s">
        <v>1716</v>
      </c>
      <c r="B7" s="53" t="s">
        <v>1717</v>
      </c>
      <c r="C7" s="36" t="s">
        <v>1001</v>
      </c>
      <c r="D7" s="8"/>
    </row>
  </sheetData>
  <phoneticPr fontId="25" type="noConversion"/>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zoomScale="125" zoomScaleNormal="125" workbookViewId="0">
      <selection activeCell="B2" sqref="B2"/>
    </sheetView>
  </sheetViews>
  <sheetFormatPr defaultColWidth="11.42578125" defaultRowHeight="15" x14ac:dyDescent="0.25"/>
  <cols>
    <col min="1" max="1" width="33.28515625" customWidth="1"/>
    <col min="2" max="2" width="37.28515625" customWidth="1"/>
    <col min="3" max="3" width="29.42578125" customWidth="1"/>
    <col min="4" max="4" width="34.140625" customWidth="1"/>
  </cols>
  <sheetData>
    <row r="1" spans="1:4" ht="15.75" thickBot="1" x14ac:dyDescent="0.3">
      <c r="A1" s="8" t="s">
        <v>1724</v>
      </c>
      <c r="B1" s="8" t="s">
        <v>1725</v>
      </c>
      <c r="C1" t="s">
        <v>1027</v>
      </c>
    </row>
    <row r="2" spans="1:4" ht="15.75" thickBot="1" x14ac:dyDescent="0.3">
      <c r="A2" s="24" t="s">
        <v>836</v>
      </c>
      <c r="B2" s="24" t="s">
        <v>837</v>
      </c>
      <c r="C2" s="48" t="s">
        <v>1028</v>
      </c>
      <c r="D2" s="8"/>
    </row>
    <row r="3" spans="1:4" ht="16.899999999999999" customHeight="1" x14ac:dyDescent="0.25">
      <c r="A3" s="121" t="s">
        <v>1726</v>
      </c>
      <c r="B3" s="121" t="s">
        <v>1727</v>
      </c>
      <c r="C3" s="36" t="s">
        <v>1001</v>
      </c>
      <c r="D3" s="8"/>
    </row>
    <row r="4" spans="1:4" ht="15" customHeight="1" x14ac:dyDescent="0.25">
      <c r="A4" s="122" t="s">
        <v>1728</v>
      </c>
      <c r="B4" s="122" t="s">
        <v>1729</v>
      </c>
      <c r="C4" s="35" t="s">
        <v>1001</v>
      </c>
      <c r="D4" s="8"/>
    </row>
  </sheetData>
  <phoneticPr fontId="25" type="noConversion"/>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sqref="A1:C2"/>
    </sheetView>
  </sheetViews>
  <sheetFormatPr defaultColWidth="8.7109375" defaultRowHeight="15" x14ac:dyDescent="0.25"/>
  <cols>
    <col min="1" max="1" width="45.7109375" style="147" customWidth="1"/>
    <col min="2" max="2" width="49.7109375" customWidth="1"/>
    <col min="3" max="3" width="29.42578125" customWidth="1"/>
  </cols>
  <sheetData>
    <row r="1" spans="1:3" ht="15.75" thickBot="1" x14ac:dyDescent="0.3">
      <c r="A1" s="231" t="s">
        <v>762</v>
      </c>
      <c r="B1" s="230" t="s">
        <v>756</v>
      </c>
      <c r="C1" s="148" t="s">
        <v>1027</v>
      </c>
    </row>
    <row r="2" spans="1:3" x14ac:dyDescent="0.25">
      <c r="A2" s="210" t="s">
        <v>836</v>
      </c>
      <c r="B2" s="150" t="s">
        <v>837</v>
      </c>
      <c r="C2" s="151" t="s">
        <v>1028</v>
      </c>
    </row>
    <row r="3" spans="1:3" x14ac:dyDescent="0.25">
      <c r="A3" s="213" t="s">
        <v>1989</v>
      </c>
      <c r="B3" s="297" t="s">
        <v>5769</v>
      </c>
      <c r="C3" s="90" t="s">
        <v>1001</v>
      </c>
    </row>
    <row r="4" spans="1:3" x14ac:dyDescent="0.25">
      <c r="A4" s="213" t="s">
        <v>1990</v>
      </c>
      <c r="B4" s="297" t="s">
        <v>5770</v>
      </c>
      <c r="C4" s="90" t="s">
        <v>1001</v>
      </c>
    </row>
    <row r="5" spans="1:3" x14ac:dyDescent="0.25">
      <c r="A5" s="213" t="s">
        <v>1991</v>
      </c>
      <c r="B5" s="182" t="s">
        <v>758</v>
      </c>
      <c r="C5" s="90" t="s">
        <v>1001</v>
      </c>
    </row>
    <row r="6" spans="1:3" x14ac:dyDescent="0.25">
      <c r="A6" s="213" t="s">
        <v>1992</v>
      </c>
      <c r="B6" s="182" t="s">
        <v>757</v>
      </c>
      <c r="C6" s="90" t="s">
        <v>1001</v>
      </c>
    </row>
  </sheetData>
  <phoneticPr fontId="25" type="noConversion"/>
  <pageMargins left="0.75" right="0.75" top="1" bottom="1" header="0.5" footer="0.5"/>
  <pageSetup orientation="portrait" horizontalDpi="4294967293" verticalDpi="0"/>
  <headerFooter alignWithMargins="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Normal="100" workbookViewId="0">
      <selection sqref="A1:C2"/>
    </sheetView>
  </sheetViews>
  <sheetFormatPr defaultColWidth="8.7109375" defaultRowHeight="15" x14ac:dyDescent="0.25"/>
  <cols>
    <col min="1" max="1" width="45.140625" bestFit="1" customWidth="1"/>
    <col min="2" max="2" width="46" customWidth="1"/>
    <col min="3" max="3" width="39.140625" customWidth="1"/>
  </cols>
  <sheetData>
    <row r="1" spans="1:3" ht="15.75" thickBot="1" x14ac:dyDescent="0.3">
      <c r="A1" s="230" t="s">
        <v>1908</v>
      </c>
      <c r="B1" s="230" t="s">
        <v>1966</v>
      </c>
      <c r="C1" s="148" t="s">
        <v>1027</v>
      </c>
    </row>
    <row r="2" spans="1:3" x14ac:dyDescent="0.25">
      <c r="A2" s="150" t="s">
        <v>836</v>
      </c>
      <c r="B2" s="150" t="s">
        <v>837</v>
      </c>
      <c r="C2" s="151" t="s">
        <v>1028</v>
      </c>
    </row>
    <row r="3" spans="1:3" x14ac:dyDescent="0.25">
      <c r="A3" s="187">
        <v>438503005</v>
      </c>
      <c r="B3" s="187" t="s">
        <v>5611</v>
      </c>
      <c r="C3" s="182" t="s">
        <v>1003</v>
      </c>
    </row>
    <row r="4" spans="1:3" x14ac:dyDescent="0.25">
      <c r="A4" s="187">
        <v>439218000</v>
      </c>
      <c r="B4" s="187" t="s">
        <v>5612</v>
      </c>
      <c r="C4" s="182" t="s">
        <v>1003</v>
      </c>
    </row>
    <row r="5" spans="1:3" x14ac:dyDescent="0.25">
      <c r="A5" s="182" t="s">
        <v>31</v>
      </c>
      <c r="B5" s="187" t="s">
        <v>5613</v>
      </c>
      <c r="C5" s="182" t="s">
        <v>1001</v>
      </c>
    </row>
    <row r="6" spans="1:3" x14ac:dyDescent="0.25">
      <c r="A6" s="182" t="s">
        <v>35</v>
      </c>
      <c r="B6" s="187" t="s">
        <v>5614</v>
      </c>
      <c r="C6" s="182" t="s">
        <v>1001</v>
      </c>
    </row>
    <row r="7" spans="1:3" s="4" customFormat="1" x14ac:dyDescent="0.25">
      <c r="A7" s="285" t="s">
        <v>1994</v>
      </c>
      <c r="B7" s="76" t="s">
        <v>1993</v>
      </c>
      <c r="C7" s="286" t="s">
        <v>1001</v>
      </c>
    </row>
    <row r="18" spans="3:3" x14ac:dyDescent="0.25">
      <c r="C18" s="127"/>
    </row>
  </sheetData>
  <phoneticPr fontId="25"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zoomScale="125" zoomScaleNormal="125" workbookViewId="0">
      <selection activeCell="A4" sqref="A4:D4"/>
    </sheetView>
  </sheetViews>
  <sheetFormatPr defaultColWidth="11.42578125" defaultRowHeight="15" x14ac:dyDescent="0.25"/>
  <cols>
    <col min="1" max="1" width="26.140625" customWidth="1"/>
    <col min="2" max="2" width="26" customWidth="1"/>
    <col min="3" max="3" width="30.140625" customWidth="1"/>
    <col min="4" max="4" width="31.28515625" customWidth="1"/>
  </cols>
  <sheetData>
    <row r="1" spans="1:4" ht="15.75" customHeight="1" thickBot="1" x14ac:dyDescent="0.3">
      <c r="A1" s="8" t="s">
        <v>11</v>
      </c>
      <c r="B1" s="8" t="s">
        <v>12</v>
      </c>
      <c r="C1" t="s">
        <v>1027</v>
      </c>
    </row>
    <row r="2" spans="1:4" ht="15.75" thickBot="1" x14ac:dyDescent="0.3">
      <c r="A2" s="24" t="s">
        <v>836</v>
      </c>
      <c r="B2" s="24" t="s">
        <v>837</v>
      </c>
      <c r="C2" s="26" t="s">
        <v>13</v>
      </c>
      <c r="D2" s="26" t="s">
        <v>1028</v>
      </c>
    </row>
    <row r="3" spans="1:4" x14ac:dyDescent="0.25">
      <c r="A3" s="45">
        <v>413495001</v>
      </c>
      <c r="B3" s="46" t="s">
        <v>14</v>
      </c>
      <c r="C3" s="46" t="s">
        <v>15</v>
      </c>
      <c r="D3" s="29" t="s">
        <v>1003</v>
      </c>
    </row>
    <row r="4" spans="1:4" ht="30" x14ac:dyDescent="0.25">
      <c r="A4" s="47">
        <v>413496000</v>
      </c>
      <c r="B4" s="34" t="s">
        <v>16</v>
      </c>
      <c r="C4" s="34" t="s">
        <v>17</v>
      </c>
      <c r="D4" s="31" t="s">
        <v>1003</v>
      </c>
    </row>
    <row r="5" spans="1:4" ht="30" x14ac:dyDescent="0.25">
      <c r="A5" s="47">
        <v>413497009</v>
      </c>
      <c r="B5" s="34" t="s">
        <v>18</v>
      </c>
      <c r="C5" s="34" t="s">
        <v>19</v>
      </c>
      <c r="D5" s="31" t="s">
        <v>1003</v>
      </c>
    </row>
    <row r="6" spans="1:4" ht="45" x14ac:dyDescent="0.25">
      <c r="A6" s="47">
        <v>413498004</v>
      </c>
      <c r="B6" s="34" t="s">
        <v>20</v>
      </c>
      <c r="C6" s="34" t="s">
        <v>21</v>
      </c>
      <c r="D6" s="31" t="s">
        <v>1003</v>
      </c>
    </row>
    <row r="7" spans="1:4" ht="30" x14ac:dyDescent="0.25">
      <c r="A7" s="47">
        <v>413499007</v>
      </c>
      <c r="B7" s="34" t="s">
        <v>22</v>
      </c>
      <c r="C7" s="34" t="s">
        <v>23</v>
      </c>
      <c r="D7" s="31" t="s">
        <v>1003</v>
      </c>
    </row>
  </sheetData>
  <phoneticPr fontId="25" type="noConversion"/>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zoomScale="125" zoomScaleNormal="125" workbookViewId="0">
      <selection activeCell="B1" sqref="B1"/>
    </sheetView>
  </sheetViews>
  <sheetFormatPr defaultColWidth="11.42578125" defaultRowHeight="15" x14ac:dyDescent="0.25"/>
  <cols>
    <col min="1" max="1" width="35.42578125" customWidth="1"/>
    <col min="2" max="2" width="39.7109375" customWidth="1"/>
    <col min="3" max="3" width="32.7109375" customWidth="1"/>
    <col min="4" max="4" width="30.7109375" customWidth="1"/>
  </cols>
  <sheetData>
    <row r="1" spans="1:4" ht="15.75" customHeight="1" thickBot="1" x14ac:dyDescent="0.3">
      <c r="A1" s="8" t="s">
        <v>1730</v>
      </c>
      <c r="B1" s="8" t="s">
        <v>1731</v>
      </c>
      <c r="C1" t="s">
        <v>1027</v>
      </c>
    </row>
    <row r="2" spans="1:4" ht="15.75" thickBot="1" x14ac:dyDescent="0.3">
      <c r="A2" s="24" t="s">
        <v>836</v>
      </c>
      <c r="B2" s="24" t="s">
        <v>837</v>
      </c>
      <c r="C2" s="26" t="s">
        <v>13</v>
      </c>
      <c r="D2" s="48" t="s">
        <v>1028</v>
      </c>
    </row>
    <row r="3" spans="1:4" x14ac:dyDescent="0.25">
      <c r="A3" s="47">
        <v>418780004</v>
      </c>
      <c r="B3" s="61" t="s">
        <v>1736</v>
      </c>
      <c r="C3" s="96" t="s">
        <v>1737</v>
      </c>
      <c r="D3" s="35" t="s">
        <v>1003</v>
      </c>
    </row>
    <row r="4" spans="1:4" ht="16.899999999999999" customHeight="1" x14ac:dyDescent="0.25">
      <c r="A4" s="45">
        <v>418115006</v>
      </c>
      <c r="B4" s="131" t="s">
        <v>1732</v>
      </c>
      <c r="C4" s="95" t="s">
        <v>1733</v>
      </c>
      <c r="D4" s="36" t="s">
        <v>1003</v>
      </c>
    </row>
    <row r="5" spans="1:4" x14ac:dyDescent="0.25">
      <c r="A5" s="47">
        <v>419877002</v>
      </c>
      <c r="B5" s="61" t="s">
        <v>1738</v>
      </c>
      <c r="C5" s="96" t="s">
        <v>1739</v>
      </c>
      <c r="D5" s="35" t="s">
        <v>1003</v>
      </c>
    </row>
    <row r="6" spans="1:4" x14ac:dyDescent="0.25">
      <c r="A6" s="47">
        <v>418422005</v>
      </c>
      <c r="B6" s="61" t="s">
        <v>1734</v>
      </c>
      <c r="C6" s="96" t="s">
        <v>1735</v>
      </c>
      <c r="D6" s="35" t="s">
        <v>1003</v>
      </c>
    </row>
    <row r="8" spans="1:4" x14ac:dyDescent="0.25">
      <c r="A8" s="8"/>
      <c r="C8" s="8"/>
      <c r="D8" s="8"/>
    </row>
    <row r="9" spans="1:4" x14ac:dyDescent="0.25">
      <c r="A9" s="8"/>
      <c r="C9" s="8"/>
      <c r="D9" s="8"/>
    </row>
    <row r="10" spans="1:4" x14ac:dyDescent="0.25">
      <c r="A10" s="8"/>
      <c r="C10" s="8"/>
      <c r="D10" s="8"/>
    </row>
    <row r="11" spans="1:4" x14ac:dyDescent="0.25">
      <c r="A11" s="8"/>
      <c r="C11" s="8"/>
      <c r="D11" s="8"/>
    </row>
    <row r="12" spans="1:4" x14ac:dyDescent="0.25">
      <c r="A12" s="8"/>
      <c r="C12" s="8"/>
      <c r="D12" s="8"/>
    </row>
    <row r="13" spans="1:4" x14ac:dyDescent="0.25">
      <c r="A13" s="8"/>
      <c r="C13" s="8"/>
      <c r="D13" s="8"/>
    </row>
    <row r="14" spans="1:4" x14ac:dyDescent="0.25">
      <c r="A14" s="8"/>
      <c r="B14" s="8"/>
      <c r="C14" s="8"/>
      <c r="D14" s="8"/>
    </row>
    <row r="15" spans="1:4" x14ac:dyDescent="0.25">
      <c r="A15" s="8"/>
      <c r="B15" s="8"/>
      <c r="C15" s="8"/>
      <c r="D15" s="8"/>
    </row>
    <row r="16" spans="1:4" x14ac:dyDescent="0.25">
      <c r="A16" s="8"/>
      <c r="B16" s="8"/>
      <c r="C16" s="8"/>
      <c r="D16" s="8"/>
    </row>
    <row r="17" spans="1:4" x14ac:dyDescent="0.25">
      <c r="A17" s="8"/>
      <c r="B17" s="8"/>
      <c r="C17" s="8"/>
      <c r="D17" s="8"/>
    </row>
    <row r="18" spans="1:4" x14ac:dyDescent="0.25">
      <c r="A18" s="8"/>
      <c r="B18" s="8"/>
      <c r="C18" s="8"/>
      <c r="D18" s="8"/>
    </row>
    <row r="19" spans="1:4" x14ac:dyDescent="0.25">
      <c r="A19" s="8"/>
      <c r="B19" s="8"/>
      <c r="C19" s="8"/>
      <c r="D19" s="8"/>
    </row>
    <row r="20" spans="1:4" x14ac:dyDescent="0.25">
      <c r="A20" s="8"/>
      <c r="B20" s="8"/>
      <c r="C20" s="8"/>
      <c r="D20" s="8"/>
    </row>
    <row r="21" spans="1:4" x14ac:dyDescent="0.25">
      <c r="A21" s="8"/>
      <c r="B21" s="8"/>
      <c r="C21" s="8"/>
      <c r="D21" s="8"/>
    </row>
    <row r="22" spans="1:4" x14ac:dyDescent="0.25">
      <c r="A22" s="8"/>
      <c r="B22" s="8"/>
      <c r="C22" s="8"/>
      <c r="D22" s="8"/>
    </row>
    <row r="23" spans="1:4" x14ac:dyDescent="0.25">
      <c r="A23" s="8"/>
      <c r="B23" s="8"/>
      <c r="C23" s="8"/>
      <c r="D23" s="8"/>
    </row>
    <row r="24" spans="1:4" x14ac:dyDescent="0.25">
      <c r="A24" s="8"/>
      <c r="B24" s="8"/>
      <c r="C24" s="8"/>
      <c r="D24" s="8"/>
    </row>
    <row r="25" spans="1:4" x14ac:dyDescent="0.25">
      <c r="A25" s="8"/>
      <c r="B25" s="8"/>
      <c r="C25" s="8"/>
      <c r="D25" s="8"/>
    </row>
    <row r="26" spans="1:4" x14ac:dyDescent="0.25">
      <c r="A26" s="8"/>
      <c r="B26" s="8"/>
      <c r="C26" s="8"/>
      <c r="D26" s="8"/>
    </row>
    <row r="27" spans="1:4" x14ac:dyDescent="0.25">
      <c r="A27" s="8"/>
      <c r="B27" s="8"/>
      <c r="C27" s="8"/>
      <c r="D27" s="8"/>
    </row>
    <row r="28" spans="1:4" x14ac:dyDescent="0.25">
      <c r="A28" s="8"/>
      <c r="B28" s="8"/>
      <c r="C28" s="8"/>
      <c r="D28" s="8"/>
    </row>
    <row r="29" spans="1:4" x14ac:dyDescent="0.25">
      <c r="A29" s="8"/>
      <c r="B29" s="8"/>
      <c r="C29" s="8"/>
      <c r="D29" s="8"/>
    </row>
    <row r="30" spans="1:4" x14ac:dyDescent="0.25">
      <c r="A30" s="8"/>
      <c r="B30" s="8"/>
      <c r="C30" s="8"/>
      <c r="D30" s="8"/>
    </row>
    <row r="31" spans="1:4" x14ac:dyDescent="0.25">
      <c r="A31" s="8"/>
      <c r="B31" s="8"/>
      <c r="C31" s="8"/>
      <c r="D31" s="8"/>
    </row>
    <row r="32" spans="1:4" x14ac:dyDescent="0.25">
      <c r="A32" s="8"/>
      <c r="B32" s="8"/>
      <c r="C32" s="8"/>
      <c r="D32" s="8"/>
    </row>
  </sheetData>
  <phoneticPr fontId="25" type="noConversion"/>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96"/>
  <sheetViews>
    <sheetView zoomScale="110" zoomScaleNormal="110" workbookViewId="0"/>
  </sheetViews>
  <sheetFormatPr defaultColWidth="51" defaultRowHeight="15" x14ac:dyDescent="0.25"/>
  <cols>
    <col min="1" max="1" width="30.140625" style="15" customWidth="1"/>
    <col min="2" max="2" width="98.28515625" style="68" customWidth="1"/>
    <col min="3" max="16384" width="51" style="15"/>
  </cols>
  <sheetData>
    <row r="1" spans="1:2" ht="15.75" thickBot="1" x14ac:dyDescent="0.3">
      <c r="A1" s="178" t="s">
        <v>1740</v>
      </c>
      <c r="B1" s="123" t="s">
        <v>1741</v>
      </c>
    </row>
    <row r="2" spans="1:2" x14ac:dyDescent="0.25">
      <c r="A2" s="164" t="s">
        <v>836</v>
      </c>
      <c r="B2" s="150" t="s">
        <v>837</v>
      </c>
    </row>
    <row r="3" spans="1:2" x14ac:dyDescent="0.25">
      <c r="A3" s="37" t="s">
        <v>1773</v>
      </c>
      <c r="B3" s="96" t="s">
        <v>1774</v>
      </c>
    </row>
    <row r="4" spans="1:2" x14ac:dyDescent="0.25">
      <c r="A4" s="162" t="s">
        <v>1925</v>
      </c>
      <c r="B4" s="163" t="s">
        <v>1937</v>
      </c>
    </row>
    <row r="5" spans="1:2" x14ac:dyDescent="0.25">
      <c r="A5" s="132" t="s">
        <v>1775</v>
      </c>
      <c r="B5" s="96" t="s">
        <v>1776</v>
      </c>
    </row>
    <row r="6" spans="1:2" x14ac:dyDescent="0.25">
      <c r="A6" s="106" t="s">
        <v>1755</v>
      </c>
      <c r="B6" s="96" t="s">
        <v>1756</v>
      </c>
    </row>
    <row r="7" spans="1:2" x14ac:dyDescent="0.25">
      <c r="A7" s="106" t="s">
        <v>1747</v>
      </c>
      <c r="B7" s="96" t="s">
        <v>1748</v>
      </c>
    </row>
    <row r="8" spans="1:2" x14ac:dyDescent="0.25">
      <c r="A8" s="106" t="s">
        <v>1767</v>
      </c>
      <c r="B8" s="96" t="s">
        <v>1768</v>
      </c>
    </row>
    <row r="9" spans="1:2" x14ac:dyDescent="0.25">
      <c r="A9" s="106" t="s">
        <v>1769</v>
      </c>
      <c r="B9" s="96" t="s">
        <v>1770</v>
      </c>
    </row>
    <row r="10" spans="1:2" x14ac:dyDescent="0.25">
      <c r="A10" s="106" t="s">
        <v>1749</v>
      </c>
      <c r="B10" s="96" t="s">
        <v>1750</v>
      </c>
    </row>
    <row r="11" spans="1:2" x14ac:dyDescent="0.25">
      <c r="A11" s="37" t="s">
        <v>1777</v>
      </c>
      <c r="B11" s="96" t="s">
        <v>1778</v>
      </c>
    </row>
    <row r="12" spans="1:2" x14ac:dyDescent="0.25">
      <c r="A12" s="37" t="s">
        <v>1779</v>
      </c>
      <c r="B12" s="96" t="s">
        <v>1780</v>
      </c>
    </row>
    <row r="13" spans="1:2" x14ac:dyDescent="0.25">
      <c r="A13" s="162" t="s">
        <v>1924</v>
      </c>
      <c r="B13" s="179" t="s">
        <v>1904</v>
      </c>
    </row>
    <row r="14" spans="1:2" x14ac:dyDescent="0.25">
      <c r="A14" s="162" t="s">
        <v>5815</v>
      </c>
      <c r="B14" s="311" t="s">
        <v>5816</v>
      </c>
    </row>
    <row r="15" spans="1:2" x14ac:dyDescent="0.25">
      <c r="A15" s="106" t="s">
        <v>1759</v>
      </c>
      <c r="B15" s="96" t="s">
        <v>1760</v>
      </c>
    </row>
    <row r="16" spans="1:2" x14ac:dyDescent="0.25">
      <c r="A16" s="162" t="s">
        <v>1923</v>
      </c>
      <c r="B16" s="163" t="s">
        <v>1936</v>
      </c>
    </row>
    <row r="17" spans="1:2" x14ac:dyDescent="0.25">
      <c r="A17" s="162" t="s">
        <v>5786</v>
      </c>
      <c r="B17" s="163" t="s">
        <v>5785</v>
      </c>
    </row>
    <row r="18" spans="1:2" x14ac:dyDescent="0.25">
      <c r="A18" s="162" t="s">
        <v>1933</v>
      </c>
      <c r="B18" s="162" t="s">
        <v>1943</v>
      </c>
    </row>
    <row r="19" spans="1:2" x14ac:dyDescent="0.25">
      <c r="A19" s="106" t="s">
        <v>1761</v>
      </c>
      <c r="B19" s="96" t="s">
        <v>1762</v>
      </c>
    </row>
    <row r="20" spans="1:2" x14ac:dyDescent="0.25">
      <c r="A20" s="106" t="s">
        <v>1771</v>
      </c>
      <c r="B20" s="96" t="s">
        <v>1772</v>
      </c>
    </row>
    <row r="21" spans="1:2" x14ac:dyDescent="0.25">
      <c r="A21" s="106" t="s">
        <v>5837</v>
      </c>
      <c r="B21" s="96" t="s">
        <v>5836</v>
      </c>
    </row>
    <row r="22" spans="1:2" x14ac:dyDescent="0.25">
      <c r="A22" s="106" t="s">
        <v>1757</v>
      </c>
      <c r="B22" s="96" t="s">
        <v>1758</v>
      </c>
    </row>
    <row r="23" spans="1:2" x14ac:dyDescent="0.25">
      <c r="A23" s="33" t="s">
        <v>107</v>
      </c>
      <c r="B23" s="124" t="s">
        <v>108</v>
      </c>
    </row>
    <row r="24" spans="1:2" x14ac:dyDescent="0.25">
      <c r="A24" s="162" t="s">
        <v>1922</v>
      </c>
      <c r="B24" s="162" t="s">
        <v>1935</v>
      </c>
    </row>
    <row r="25" spans="1:2" x14ac:dyDescent="0.25">
      <c r="A25" s="183" t="s">
        <v>1781</v>
      </c>
      <c r="B25" s="124" t="s">
        <v>1782</v>
      </c>
    </row>
    <row r="26" spans="1:2" x14ac:dyDescent="0.25">
      <c r="A26" s="106" t="s">
        <v>1745</v>
      </c>
      <c r="B26" s="96" t="s">
        <v>1746</v>
      </c>
    </row>
    <row r="27" spans="1:2" x14ac:dyDescent="0.25">
      <c r="A27" s="106" t="s">
        <v>1743</v>
      </c>
      <c r="B27" s="96" t="s">
        <v>1744</v>
      </c>
    </row>
    <row r="28" spans="1:2" x14ac:dyDescent="0.25">
      <c r="A28" s="106" t="s">
        <v>1765</v>
      </c>
      <c r="B28" s="96" t="s">
        <v>1766</v>
      </c>
    </row>
    <row r="29" spans="1:2" x14ac:dyDescent="0.25">
      <c r="A29" s="106" t="s">
        <v>1751</v>
      </c>
      <c r="B29" s="96" t="s">
        <v>1752</v>
      </c>
    </row>
    <row r="30" spans="1:2" x14ac:dyDescent="0.25">
      <c r="A30" s="106" t="s">
        <v>1753</v>
      </c>
      <c r="B30" s="96" t="s">
        <v>1754</v>
      </c>
    </row>
    <row r="31" spans="1:2" x14ac:dyDescent="0.25">
      <c r="A31" s="162" t="s">
        <v>1921</v>
      </c>
      <c r="B31" s="163" t="s">
        <v>1934</v>
      </c>
    </row>
    <row r="32" spans="1:2" x14ac:dyDescent="0.25">
      <c r="A32" s="106" t="s">
        <v>1763</v>
      </c>
      <c r="B32" s="96" t="s">
        <v>1764</v>
      </c>
    </row>
    <row r="33" spans="1:3" x14ac:dyDescent="0.25">
      <c r="A33" s="133" t="s">
        <v>1783</v>
      </c>
      <c r="B33" s="180"/>
    </row>
    <row r="34" spans="1:3" x14ac:dyDescent="0.25">
      <c r="A34" s="106" t="s">
        <v>1784</v>
      </c>
      <c r="B34" s="96" t="s">
        <v>1785</v>
      </c>
    </row>
    <row r="35" spans="1:3" x14ac:dyDescent="0.25">
      <c r="A35" s="106" t="s">
        <v>1786</v>
      </c>
      <c r="B35" s="96" t="s">
        <v>1787</v>
      </c>
    </row>
    <row r="36" spans="1:3" x14ac:dyDescent="0.25">
      <c r="A36" s="106" t="s">
        <v>1788</v>
      </c>
      <c r="B36" s="96" t="s">
        <v>1789</v>
      </c>
    </row>
    <row r="37" spans="1:3" x14ac:dyDescent="0.25">
      <c r="A37" s="106" t="s">
        <v>1790</v>
      </c>
      <c r="B37" s="96" t="s">
        <v>1791</v>
      </c>
    </row>
    <row r="38" spans="1:3" x14ac:dyDescent="0.25">
      <c r="A38" s="106" t="s">
        <v>1792</v>
      </c>
      <c r="B38" s="96" t="s">
        <v>1793</v>
      </c>
    </row>
    <row r="39" spans="1:3" ht="30" x14ac:dyDescent="0.25">
      <c r="A39" s="106" t="s">
        <v>1794</v>
      </c>
      <c r="B39" s="96" t="s">
        <v>1795</v>
      </c>
    </row>
    <row r="40" spans="1:3" ht="30" x14ac:dyDescent="0.25">
      <c r="A40" s="106" t="s">
        <v>1796</v>
      </c>
      <c r="B40" s="96" t="s">
        <v>1797</v>
      </c>
    </row>
    <row r="41" spans="1:3" ht="30" x14ac:dyDescent="0.25">
      <c r="A41" s="106" t="s">
        <v>1798</v>
      </c>
      <c r="B41" s="96" t="s">
        <v>1799</v>
      </c>
    </row>
    <row r="42" spans="1:3" x14ac:dyDescent="0.25">
      <c r="A42" s="106" t="s">
        <v>1800</v>
      </c>
      <c r="B42" s="96" t="s">
        <v>1801</v>
      </c>
    </row>
    <row r="43" spans="1:3" x14ac:dyDescent="0.25">
      <c r="A43" s="106" t="s">
        <v>1802</v>
      </c>
      <c r="B43" s="96" t="s">
        <v>1803</v>
      </c>
    </row>
    <row r="44" spans="1:3" x14ac:dyDescent="0.25">
      <c r="A44" s="331" t="s">
        <v>1804</v>
      </c>
      <c r="B44" s="332" t="s">
        <v>1805</v>
      </c>
      <c r="C44" s="15" t="s">
        <v>6355</v>
      </c>
    </row>
    <row r="45" spans="1:3" x14ac:dyDescent="0.25">
      <c r="A45" s="106" t="s">
        <v>1806</v>
      </c>
      <c r="B45" s="96" t="s">
        <v>1807</v>
      </c>
    </row>
    <row r="46" spans="1:3" x14ac:dyDescent="0.25">
      <c r="A46" s="106" t="s">
        <v>1808</v>
      </c>
      <c r="B46" s="96" t="s">
        <v>1809</v>
      </c>
    </row>
    <row r="47" spans="1:3" x14ac:dyDescent="0.25">
      <c r="A47" s="106" t="s">
        <v>1810</v>
      </c>
      <c r="B47" s="96" t="s">
        <v>1811</v>
      </c>
    </row>
    <row r="48" spans="1:3" x14ac:dyDescent="0.25">
      <c r="A48" s="106" t="s">
        <v>1812</v>
      </c>
      <c r="B48" s="96" t="s">
        <v>1813</v>
      </c>
    </row>
    <row r="49" spans="1:2" x14ac:dyDescent="0.25">
      <c r="A49" s="106" t="s">
        <v>1814</v>
      </c>
      <c r="B49" s="96" t="s">
        <v>988</v>
      </c>
    </row>
    <row r="50" spans="1:2" x14ac:dyDescent="0.25">
      <c r="A50" s="106" t="s">
        <v>1815</v>
      </c>
      <c r="B50" s="96" t="s">
        <v>907</v>
      </c>
    </row>
    <row r="51" spans="1:2" x14ac:dyDescent="0.25">
      <c r="A51" s="106" t="s">
        <v>1816</v>
      </c>
      <c r="B51" s="96" t="s">
        <v>1818</v>
      </c>
    </row>
    <row r="52" spans="1:2" x14ac:dyDescent="0.25">
      <c r="A52" s="106" t="s">
        <v>1819</v>
      </c>
      <c r="B52" s="96" t="s">
        <v>1820</v>
      </c>
    </row>
    <row r="53" spans="1:2" x14ac:dyDescent="0.25">
      <c r="A53" s="106" t="s">
        <v>1821</v>
      </c>
      <c r="B53" s="96" t="s">
        <v>1822</v>
      </c>
    </row>
    <row r="54" spans="1:2" x14ac:dyDescent="0.25">
      <c r="A54" s="106" t="s">
        <v>1823</v>
      </c>
      <c r="B54" s="96" t="s">
        <v>1824</v>
      </c>
    </row>
    <row r="55" spans="1:2" x14ac:dyDescent="0.25">
      <c r="A55" s="106" t="s">
        <v>1825</v>
      </c>
      <c r="B55" s="96" t="s">
        <v>1826</v>
      </c>
    </row>
    <row r="56" spans="1:2" x14ac:dyDescent="0.25">
      <c r="A56" s="106" t="s">
        <v>1827</v>
      </c>
      <c r="B56" s="96" t="s">
        <v>1828</v>
      </c>
    </row>
    <row r="57" spans="1:2" x14ac:dyDescent="0.25">
      <c r="A57" s="106" t="s">
        <v>1829</v>
      </c>
      <c r="B57" s="96" t="s">
        <v>1830</v>
      </c>
    </row>
    <row r="58" spans="1:2" x14ac:dyDescent="0.25">
      <c r="A58" s="106" t="s">
        <v>1831</v>
      </c>
      <c r="B58" s="96" t="s">
        <v>1832</v>
      </c>
    </row>
    <row r="59" spans="1:2" x14ac:dyDescent="0.25">
      <c r="A59" s="106" t="s">
        <v>1833</v>
      </c>
      <c r="B59" s="124" t="s">
        <v>1834</v>
      </c>
    </row>
    <row r="60" spans="1:2" x14ac:dyDescent="0.25">
      <c r="A60" s="106" t="s">
        <v>1835</v>
      </c>
      <c r="B60" s="96" t="s">
        <v>1836</v>
      </c>
    </row>
    <row r="61" spans="1:2" x14ac:dyDescent="0.25">
      <c r="A61" s="106" t="s">
        <v>5788</v>
      </c>
      <c r="B61" s="96" t="s">
        <v>5789</v>
      </c>
    </row>
    <row r="62" spans="1:2" x14ac:dyDescent="0.25">
      <c r="A62" s="33" t="s">
        <v>763</v>
      </c>
      <c r="B62" s="124" t="s">
        <v>764</v>
      </c>
    </row>
    <row r="63" spans="1:2" x14ac:dyDescent="0.25">
      <c r="A63" s="181" t="s">
        <v>1944</v>
      </c>
      <c r="B63" s="181" t="s">
        <v>1945</v>
      </c>
    </row>
    <row r="64" spans="1:2" x14ac:dyDescent="0.25">
      <c r="A64" s="181" t="s">
        <v>1946</v>
      </c>
      <c r="B64" s="181" t="s">
        <v>1947</v>
      </c>
    </row>
    <row r="65" spans="1:3" x14ac:dyDescent="0.25">
      <c r="A65" s="181" t="s">
        <v>1948</v>
      </c>
      <c r="B65" s="181" t="s">
        <v>1949</v>
      </c>
    </row>
    <row r="66" spans="1:3" x14ac:dyDescent="0.25">
      <c r="A66" s="158" t="s">
        <v>5697</v>
      </c>
      <c r="B66" s="158" t="s">
        <v>5696</v>
      </c>
      <c r="C66" s="328"/>
    </row>
    <row r="67" spans="1:3" x14ac:dyDescent="0.25">
      <c r="A67" s="158" t="s">
        <v>5790</v>
      </c>
      <c r="B67" s="182" t="s">
        <v>5791</v>
      </c>
    </row>
    <row r="68" spans="1:3" x14ac:dyDescent="0.25">
      <c r="A68" s="158" t="s">
        <v>5854</v>
      </c>
      <c r="B68" s="182" t="s">
        <v>5855</v>
      </c>
      <c r="C68" s="15" t="s">
        <v>5856</v>
      </c>
    </row>
    <row r="69" spans="1:3" x14ac:dyDescent="0.25">
      <c r="A69" s="158" t="s">
        <v>5857</v>
      </c>
      <c r="B69" s="182" t="s">
        <v>5861</v>
      </c>
      <c r="C69" s="15" t="s">
        <v>5856</v>
      </c>
    </row>
    <row r="70" spans="1:3" x14ac:dyDescent="0.25">
      <c r="A70" s="158" t="s">
        <v>5858</v>
      </c>
      <c r="B70" s="182" t="s">
        <v>5862</v>
      </c>
      <c r="C70" s="15" t="s">
        <v>5856</v>
      </c>
    </row>
    <row r="71" spans="1:3" x14ac:dyDescent="0.25">
      <c r="A71" s="158" t="s">
        <v>5859</v>
      </c>
      <c r="B71" s="182" t="s">
        <v>5860</v>
      </c>
      <c r="C71" s="15" t="s">
        <v>5856</v>
      </c>
    </row>
    <row r="72" spans="1:3" x14ac:dyDescent="0.25">
      <c r="A72" s="158" t="s">
        <v>6349</v>
      </c>
      <c r="B72" s="182" t="s">
        <v>6351</v>
      </c>
      <c r="C72" s="15" t="s">
        <v>6354</v>
      </c>
    </row>
    <row r="73" spans="1:3" x14ac:dyDescent="0.25">
      <c r="A73" s="158" t="s">
        <v>6350</v>
      </c>
      <c r="B73" s="182" t="s">
        <v>6352</v>
      </c>
      <c r="C73" s="15" t="s">
        <v>6354</v>
      </c>
    </row>
    <row r="74" spans="1:3" x14ac:dyDescent="0.25">
      <c r="A74" s="158" t="s">
        <v>6353</v>
      </c>
      <c r="B74" s="182" t="s">
        <v>6356</v>
      </c>
      <c r="C74" s="15" t="s">
        <v>6354</v>
      </c>
    </row>
    <row r="75" spans="1:3" x14ac:dyDescent="0.25">
      <c r="A75" s="329" t="s">
        <v>1837</v>
      </c>
      <c r="B75" s="330"/>
    </row>
    <row r="76" spans="1:3" x14ac:dyDescent="0.25">
      <c r="A76" s="115" t="s">
        <v>1838</v>
      </c>
      <c r="B76" s="163" t="s">
        <v>1839</v>
      </c>
    </row>
    <row r="77" spans="1:3" x14ac:dyDescent="0.25">
      <c r="A77" s="115" t="s">
        <v>1840</v>
      </c>
      <c r="B77" s="163" t="s">
        <v>1841</v>
      </c>
    </row>
    <row r="78" spans="1:3" x14ac:dyDescent="0.25">
      <c r="A78" s="163" t="s">
        <v>1802</v>
      </c>
      <c r="B78" s="163" t="s">
        <v>1842</v>
      </c>
    </row>
    <row r="79" spans="1:3" x14ac:dyDescent="0.25">
      <c r="A79" s="366" t="s">
        <v>1905</v>
      </c>
      <c r="B79" s="367"/>
    </row>
    <row r="80" spans="1:3" x14ac:dyDescent="0.25">
      <c r="A80" s="182" t="s">
        <v>1926</v>
      </c>
      <c r="B80" s="182" t="s">
        <v>1906</v>
      </c>
    </row>
    <row r="81" spans="1:3" x14ac:dyDescent="0.25">
      <c r="A81" s="182" t="s">
        <v>1927</v>
      </c>
      <c r="B81" s="161" t="s">
        <v>1938</v>
      </c>
    </row>
    <row r="82" spans="1:3" x14ac:dyDescent="0.25">
      <c r="A82" s="182" t="s">
        <v>1928</v>
      </c>
      <c r="B82" s="182" t="s">
        <v>1907</v>
      </c>
    </row>
    <row r="83" spans="1:3" x14ac:dyDescent="0.25">
      <c r="A83" s="159" t="s">
        <v>1929</v>
      </c>
      <c r="B83" s="160" t="s">
        <v>1939</v>
      </c>
    </row>
    <row r="84" spans="1:3" x14ac:dyDescent="0.25">
      <c r="A84" s="159" t="s">
        <v>1930</v>
      </c>
      <c r="B84" s="160" t="s">
        <v>1940</v>
      </c>
    </row>
    <row r="85" spans="1:3" x14ac:dyDescent="0.25">
      <c r="A85" s="159" t="s">
        <v>1931</v>
      </c>
      <c r="B85" s="160" t="s">
        <v>1941</v>
      </c>
    </row>
    <row r="86" spans="1:3" x14ac:dyDescent="0.25">
      <c r="A86" s="159" t="s">
        <v>1932</v>
      </c>
      <c r="B86" s="161" t="s">
        <v>1942</v>
      </c>
    </row>
    <row r="87" spans="1:3" x14ac:dyDescent="0.25">
      <c r="A87" s="366" t="s">
        <v>5842</v>
      </c>
      <c r="B87" s="367"/>
    </row>
    <row r="88" spans="1:3" x14ac:dyDescent="0.25">
      <c r="A88" s="182" t="s">
        <v>1802</v>
      </c>
      <c r="B88" s="182" t="s">
        <v>1803</v>
      </c>
      <c r="C88" s="15" t="s">
        <v>5805</v>
      </c>
    </row>
    <row r="89" spans="1:3" x14ac:dyDescent="0.25">
      <c r="A89" s="182" t="s">
        <v>5843</v>
      </c>
      <c r="B89" s="182" t="s">
        <v>5844</v>
      </c>
      <c r="C89" s="15" t="s">
        <v>5805</v>
      </c>
    </row>
    <row r="90" spans="1:3" x14ac:dyDescent="0.25">
      <c r="A90" s="182" t="s">
        <v>5845</v>
      </c>
      <c r="B90" s="182" t="s">
        <v>5846</v>
      </c>
      <c r="C90" s="15" t="s">
        <v>5805</v>
      </c>
    </row>
    <row r="91" spans="1:3" x14ac:dyDescent="0.25">
      <c r="A91" s="182" t="s">
        <v>5847</v>
      </c>
      <c r="B91" s="182" t="s">
        <v>5848</v>
      </c>
      <c r="C91" s="15" t="s">
        <v>5805</v>
      </c>
    </row>
    <row r="92" spans="1:3" x14ac:dyDescent="0.25">
      <c r="A92" s="182" t="s">
        <v>5849</v>
      </c>
      <c r="B92" s="182" t="s">
        <v>5850</v>
      </c>
      <c r="C92" s="15" t="s">
        <v>5805</v>
      </c>
    </row>
    <row r="93" spans="1:3" x14ac:dyDescent="0.25">
      <c r="A93" s="366" t="s">
        <v>6378</v>
      </c>
      <c r="B93" s="367"/>
    </row>
    <row r="94" spans="1:3" x14ac:dyDescent="0.25">
      <c r="A94" s="182" t="s">
        <v>6382</v>
      </c>
      <c r="B94" s="182" t="s">
        <v>6379</v>
      </c>
      <c r="C94" s="15" t="s">
        <v>6371</v>
      </c>
    </row>
    <row r="95" spans="1:3" x14ac:dyDescent="0.25">
      <c r="A95" s="182" t="s">
        <v>6383</v>
      </c>
      <c r="B95" s="182" t="s">
        <v>6380</v>
      </c>
      <c r="C95" s="15" t="s">
        <v>6371</v>
      </c>
    </row>
    <row r="96" spans="1:3" x14ac:dyDescent="0.25">
      <c r="A96" s="182" t="s">
        <v>6384</v>
      </c>
      <c r="B96" s="182" t="s">
        <v>6381</v>
      </c>
      <c r="C96" s="15" t="s">
        <v>6371</v>
      </c>
    </row>
  </sheetData>
  <mergeCells count="3">
    <mergeCell ref="A79:B79"/>
    <mergeCell ref="A87:B87"/>
    <mergeCell ref="A93:B93"/>
  </mergeCells>
  <phoneticPr fontId="25" type="noConversion"/>
  <pageMargins left="0.7" right="0.7" top="0.75" bottom="0.75" header="0.3" footer="0.3"/>
  <pageSetup paperSize="9" orientation="portrait" verticalDpi="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zoomScale="125" zoomScaleNormal="125" workbookViewId="0">
      <selection activeCell="C41" sqref="C41"/>
    </sheetView>
  </sheetViews>
  <sheetFormatPr defaultColWidth="11.42578125" defaultRowHeight="15" x14ac:dyDescent="0.25"/>
  <cols>
    <col min="1" max="1" width="28.42578125" style="147" customWidth="1"/>
    <col min="2" max="2" width="30.42578125" customWidth="1"/>
    <col min="3" max="3" width="28" customWidth="1"/>
    <col min="4" max="4" width="22" customWidth="1"/>
  </cols>
  <sheetData>
    <row r="1" spans="1:5" ht="15.75" thickBot="1" x14ac:dyDescent="0.3">
      <c r="A1" s="119" t="s">
        <v>1843</v>
      </c>
      <c r="B1" s="8" t="s">
        <v>1844</v>
      </c>
      <c r="C1" s="8" t="s">
        <v>834</v>
      </c>
      <c r="D1" s="8" t="s">
        <v>835</v>
      </c>
      <c r="E1" t="s">
        <v>1742</v>
      </c>
    </row>
    <row r="2" spans="1:5" ht="15.75" thickBot="1" x14ac:dyDescent="0.3">
      <c r="A2" s="135" t="s">
        <v>836</v>
      </c>
      <c r="B2" s="24" t="s">
        <v>837</v>
      </c>
      <c r="C2" s="26" t="s">
        <v>13</v>
      </c>
      <c r="D2" s="8"/>
    </row>
    <row r="3" spans="1:5" x14ac:dyDescent="0.25">
      <c r="A3" s="136">
        <v>27113001</v>
      </c>
      <c r="B3" s="46" t="s">
        <v>1845</v>
      </c>
      <c r="C3" s="29" t="s">
        <v>1846</v>
      </c>
      <c r="D3" s="8"/>
    </row>
    <row r="4" spans="1:5" x14ac:dyDescent="0.25">
      <c r="A4" s="137">
        <v>32485007</v>
      </c>
      <c r="B4" s="34" t="s">
        <v>1847</v>
      </c>
      <c r="C4" s="34" t="s">
        <v>1847</v>
      </c>
      <c r="D4" s="8"/>
    </row>
    <row r="5" spans="1:5" x14ac:dyDescent="0.25">
      <c r="A5" s="138">
        <v>41902000</v>
      </c>
      <c r="B5" s="42" t="s">
        <v>1848</v>
      </c>
      <c r="C5" s="71"/>
      <c r="D5" s="8"/>
    </row>
    <row r="6" spans="1:5" x14ac:dyDescent="0.25">
      <c r="A6" s="138">
        <v>44608003</v>
      </c>
      <c r="B6" s="42" t="s">
        <v>1849</v>
      </c>
      <c r="C6" s="71"/>
      <c r="D6" s="8"/>
    </row>
    <row r="7" spans="1:5" x14ac:dyDescent="0.25">
      <c r="A7" s="136">
        <v>50373000</v>
      </c>
      <c r="B7" s="34" t="s">
        <v>1850</v>
      </c>
      <c r="C7" s="116" t="s">
        <v>1851</v>
      </c>
      <c r="D7" s="8"/>
    </row>
    <row r="8" spans="1:5" x14ac:dyDescent="0.25">
      <c r="A8" s="136">
        <v>68566005</v>
      </c>
      <c r="B8" s="34" t="s">
        <v>1852</v>
      </c>
      <c r="C8" s="116" t="s">
        <v>1853</v>
      </c>
      <c r="D8" s="8"/>
    </row>
    <row r="9" spans="1:5" x14ac:dyDescent="0.25">
      <c r="A9" s="139">
        <v>73211009</v>
      </c>
      <c r="B9" s="34" t="s">
        <v>1854</v>
      </c>
      <c r="C9" s="116" t="s">
        <v>1855</v>
      </c>
      <c r="D9" s="8"/>
    </row>
    <row r="10" spans="1:5" ht="15" customHeight="1" x14ac:dyDescent="0.25">
      <c r="A10" s="137">
        <v>84451006</v>
      </c>
      <c r="B10" s="34" t="s">
        <v>1856</v>
      </c>
      <c r="C10" s="34" t="s">
        <v>1856</v>
      </c>
      <c r="D10" s="8"/>
    </row>
    <row r="11" spans="1:5" ht="15" customHeight="1" x14ac:dyDescent="0.25">
      <c r="A11" s="137">
        <v>86198006</v>
      </c>
      <c r="B11" s="34" t="s">
        <v>1857</v>
      </c>
      <c r="C11" s="34" t="s">
        <v>1857</v>
      </c>
      <c r="D11" s="8"/>
    </row>
    <row r="12" spans="1:5" x14ac:dyDescent="0.25">
      <c r="A12" s="140">
        <v>91315004</v>
      </c>
      <c r="B12" s="71" t="s">
        <v>1858</v>
      </c>
      <c r="C12" s="71"/>
      <c r="D12" s="8"/>
    </row>
    <row r="13" spans="1:5" x14ac:dyDescent="0.25">
      <c r="A13" s="138">
        <v>105470007</v>
      </c>
      <c r="B13" s="71" t="s">
        <v>1859</v>
      </c>
      <c r="C13" s="71"/>
      <c r="D13" s="8"/>
    </row>
    <row r="14" spans="1:5" x14ac:dyDescent="0.25">
      <c r="A14" s="140">
        <v>117076001</v>
      </c>
      <c r="B14" s="71" t="s">
        <v>1860</v>
      </c>
      <c r="C14" s="71"/>
      <c r="D14" s="8"/>
    </row>
    <row r="15" spans="1:5" x14ac:dyDescent="0.25">
      <c r="A15" s="136">
        <v>223366009</v>
      </c>
      <c r="B15" s="34" t="s">
        <v>1861</v>
      </c>
      <c r="C15" s="34" t="s">
        <v>1861</v>
      </c>
      <c r="D15" s="8"/>
    </row>
    <row r="16" spans="1:5" x14ac:dyDescent="0.25">
      <c r="A16" s="136">
        <v>224361009</v>
      </c>
      <c r="B16" s="34" t="s">
        <v>1862</v>
      </c>
      <c r="C16" s="31" t="s">
        <v>1863</v>
      </c>
      <c r="D16" s="8"/>
    </row>
    <row r="17" spans="1:4" x14ac:dyDescent="0.25">
      <c r="A17" s="136">
        <v>224363007</v>
      </c>
      <c r="B17" s="34" t="s">
        <v>1864</v>
      </c>
      <c r="C17" s="31" t="s">
        <v>1865</v>
      </c>
      <c r="D17" s="8"/>
    </row>
    <row r="18" spans="1:4" x14ac:dyDescent="0.25">
      <c r="A18" s="136">
        <v>233527006</v>
      </c>
      <c r="B18" s="34" t="s">
        <v>1866</v>
      </c>
      <c r="C18" s="34" t="s">
        <v>1866</v>
      </c>
      <c r="D18" s="8"/>
    </row>
    <row r="19" spans="1:4" x14ac:dyDescent="0.25">
      <c r="A19" s="141">
        <v>281647001</v>
      </c>
      <c r="B19" s="142" t="s">
        <v>1867</v>
      </c>
      <c r="C19" s="142" t="s">
        <v>1867</v>
      </c>
      <c r="D19" s="8"/>
    </row>
    <row r="20" spans="1:4" x14ac:dyDescent="0.25">
      <c r="A20" s="1">
        <v>281790008</v>
      </c>
      <c r="B20" s="15" t="s">
        <v>1920</v>
      </c>
      <c r="C20" s="15" t="s">
        <v>1920</v>
      </c>
    </row>
    <row r="21" spans="1:4" x14ac:dyDescent="0.25">
      <c r="A21" s="136">
        <v>289248003</v>
      </c>
      <c r="B21" s="34" t="s">
        <v>1868</v>
      </c>
      <c r="C21" s="34" t="s">
        <v>1868</v>
      </c>
      <c r="D21" s="8"/>
    </row>
    <row r="22" spans="1:4" x14ac:dyDescent="0.25">
      <c r="A22" s="143">
        <v>305351004</v>
      </c>
      <c r="B22" s="34" t="s">
        <v>1869</v>
      </c>
      <c r="C22" s="31" t="s">
        <v>1870</v>
      </c>
      <c r="D22" s="8"/>
    </row>
    <row r="23" spans="1:4" ht="30" x14ac:dyDescent="0.25">
      <c r="A23" s="136">
        <v>315640000</v>
      </c>
      <c r="B23" s="34" t="s">
        <v>1871</v>
      </c>
      <c r="C23" s="34" t="s">
        <v>1871</v>
      </c>
      <c r="D23" s="8"/>
    </row>
    <row r="24" spans="1:4" x14ac:dyDescent="0.25">
      <c r="A24" s="136">
        <v>364589006</v>
      </c>
      <c r="B24" s="34" t="s">
        <v>1872</v>
      </c>
      <c r="C24" s="34" t="s">
        <v>1872</v>
      </c>
      <c r="D24" s="8"/>
    </row>
    <row r="25" spans="1:4" x14ac:dyDescent="0.25">
      <c r="A25" s="136">
        <v>370388006</v>
      </c>
      <c r="B25" s="34" t="s">
        <v>1873</v>
      </c>
      <c r="C25" s="34" t="s">
        <v>1874</v>
      </c>
      <c r="D25" s="8"/>
    </row>
    <row r="26" spans="1:4" x14ac:dyDescent="0.25">
      <c r="A26" s="136">
        <v>370822003</v>
      </c>
      <c r="B26" s="34" t="s">
        <v>1875</v>
      </c>
      <c r="C26" s="34" t="s">
        <v>1875</v>
      </c>
      <c r="D26" s="8"/>
    </row>
    <row r="27" spans="1:4" x14ac:dyDescent="0.25">
      <c r="A27" s="136">
        <v>371820004</v>
      </c>
      <c r="B27" s="34" t="s">
        <v>1876</v>
      </c>
      <c r="C27" s="34" t="s">
        <v>1876</v>
      </c>
      <c r="D27" s="8"/>
    </row>
    <row r="28" spans="1:4" x14ac:dyDescent="0.25">
      <c r="A28" s="136">
        <v>373110003</v>
      </c>
      <c r="B28" s="34" t="s">
        <v>1877</v>
      </c>
      <c r="C28" s="34" t="s">
        <v>1877</v>
      </c>
      <c r="D28" s="8"/>
    </row>
    <row r="29" spans="1:4" x14ac:dyDescent="0.25">
      <c r="A29" s="136">
        <v>387713003</v>
      </c>
      <c r="B29" s="34" t="s">
        <v>1878</v>
      </c>
      <c r="C29" s="31" t="s">
        <v>1879</v>
      </c>
      <c r="D29" s="8"/>
    </row>
    <row r="30" spans="1:4" ht="13.9" customHeight="1" x14ac:dyDescent="0.25">
      <c r="A30" s="138">
        <v>389109008</v>
      </c>
      <c r="B30" s="42" t="s">
        <v>1880</v>
      </c>
      <c r="C30" s="71"/>
      <c r="D30" s="8"/>
    </row>
    <row r="31" spans="1:4" x14ac:dyDescent="0.25">
      <c r="A31" s="139">
        <v>397745006</v>
      </c>
      <c r="B31" s="123" t="s">
        <v>1881</v>
      </c>
      <c r="C31" s="123" t="s">
        <v>1881</v>
      </c>
      <c r="D31" s="8"/>
    </row>
    <row r="32" spans="1:4" x14ac:dyDescent="0.25">
      <c r="A32" s="144">
        <v>405534009</v>
      </c>
      <c r="B32" s="31" t="s">
        <v>1882</v>
      </c>
      <c r="C32" s="31" t="s">
        <v>1882</v>
      </c>
    </row>
    <row r="33" spans="1:3" x14ac:dyDescent="0.25">
      <c r="A33" s="145">
        <v>409086003</v>
      </c>
      <c r="B33" s="34" t="s">
        <v>1883</v>
      </c>
      <c r="C33" s="31" t="s">
        <v>1884</v>
      </c>
    </row>
    <row r="34" spans="1:3" x14ac:dyDescent="0.25">
      <c r="A34" s="146">
        <v>410652009</v>
      </c>
      <c r="B34" s="42" t="s">
        <v>1885</v>
      </c>
      <c r="C34" s="71"/>
    </row>
    <row r="35" spans="1:3" ht="15" customHeight="1" x14ac:dyDescent="0.25">
      <c r="A35" s="145">
        <v>417746004</v>
      </c>
      <c r="B35" s="34" t="s">
        <v>1886</v>
      </c>
      <c r="C35" s="34" t="s">
        <v>1886</v>
      </c>
    </row>
    <row r="36" spans="1:3" x14ac:dyDescent="0.25">
      <c r="A36" s="145">
        <v>419099009</v>
      </c>
      <c r="B36" s="34" t="s">
        <v>1887</v>
      </c>
      <c r="C36" s="34" t="s">
        <v>1887</v>
      </c>
    </row>
    <row r="37" spans="1:3" ht="30" x14ac:dyDescent="0.25">
      <c r="A37" s="145">
        <v>420089007</v>
      </c>
      <c r="B37" s="34" t="s">
        <v>1888</v>
      </c>
      <c r="C37" s="34" t="s">
        <v>1888</v>
      </c>
    </row>
    <row r="38" spans="1:3" x14ac:dyDescent="0.25">
      <c r="A38" s="145">
        <v>423827005</v>
      </c>
      <c r="B38" s="34" t="s">
        <v>1889</v>
      </c>
      <c r="C38" s="34" t="s">
        <v>1889</v>
      </c>
    </row>
    <row r="39" spans="1:3" x14ac:dyDescent="0.25">
      <c r="A39" s="289" t="s">
        <v>5694</v>
      </c>
      <c r="B39" s="92" t="s">
        <v>5690</v>
      </c>
      <c r="C39" s="92" t="s">
        <v>5690</v>
      </c>
    </row>
  </sheetData>
  <phoneticPr fontId="25" type="noConversion"/>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zoomScale="125" zoomScaleNormal="125" workbookViewId="0"/>
  </sheetViews>
  <sheetFormatPr defaultColWidth="11.42578125" defaultRowHeight="15" x14ac:dyDescent="0.25"/>
  <cols>
    <col min="1" max="1" width="21.140625" customWidth="1"/>
    <col min="2" max="2" width="27.7109375" customWidth="1"/>
    <col min="3" max="3" width="25.42578125" customWidth="1"/>
    <col min="4" max="4" width="28.5703125" bestFit="1" customWidth="1"/>
  </cols>
  <sheetData>
    <row r="1" spans="1:5" ht="15.75" thickBot="1" x14ac:dyDescent="0.3">
      <c r="A1" s="8" t="s">
        <v>832</v>
      </c>
      <c r="B1" s="8" t="s">
        <v>833</v>
      </c>
      <c r="C1" s="8" t="s">
        <v>834</v>
      </c>
      <c r="D1" t="s">
        <v>835</v>
      </c>
      <c r="E1" t="s">
        <v>1742</v>
      </c>
    </row>
    <row r="2" spans="1:5" s="6" customFormat="1" x14ac:dyDescent="0.25">
      <c r="A2" s="292" t="s">
        <v>836</v>
      </c>
      <c r="B2" s="292" t="s">
        <v>837</v>
      </c>
      <c r="C2" s="292" t="s">
        <v>1028</v>
      </c>
      <c r="D2" s="292" t="s">
        <v>861</v>
      </c>
    </row>
    <row r="3" spans="1:5" x14ac:dyDescent="0.25">
      <c r="A3" s="184">
        <v>88</v>
      </c>
      <c r="B3" s="158" t="s">
        <v>1890</v>
      </c>
      <c r="C3" s="158" t="s">
        <v>1023</v>
      </c>
      <c r="D3" s="156" t="s">
        <v>1024</v>
      </c>
    </row>
    <row r="4" spans="1:5" x14ac:dyDescent="0.25">
      <c r="A4" s="158" t="s">
        <v>1891</v>
      </c>
      <c r="B4" s="158" t="s">
        <v>1892</v>
      </c>
      <c r="C4" s="158" t="s">
        <v>1013</v>
      </c>
      <c r="D4" s="92" t="s">
        <v>1014</v>
      </c>
    </row>
    <row r="5" spans="1:5" x14ac:dyDescent="0.25">
      <c r="A5" s="158" t="s">
        <v>1893</v>
      </c>
      <c r="B5" s="158" t="s">
        <v>1894</v>
      </c>
      <c r="C5" s="158" t="s">
        <v>1009</v>
      </c>
      <c r="D5" s="211" t="s">
        <v>1010</v>
      </c>
    </row>
    <row r="6" spans="1:5" x14ac:dyDescent="0.25">
      <c r="A6" s="92" t="s">
        <v>1895</v>
      </c>
      <c r="B6" s="92" t="s">
        <v>1896</v>
      </c>
      <c r="C6" s="158" t="s">
        <v>1009</v>
      </c>
      <c r="D6" s="211" t="s">
        <v>1010</v>
      </c>
    </row>
    <row r="7" spans="1:5" ht="15.75" x14ac:dyDescent="0.3">
      <c r="A7" s="92" t="s">
        <v>1897</v>
      </c>
      <c r="B7" s="211" t="s">
        <v>1898</v>
      </c>
      <c r="C7" s="291" t="s">
        <v>1021</v>
      </c>
      <c r="D7" s="290" t="s">
        <v>1022</v>
      </c>
    </row>
    <row r="8" spans="1:5" x14ac:dyDescent="0.25">
      <c r="A8" s="92" t="s">
        <v>1899</v>
      </c>
      <c r="B8" s="211" t="s">
        <v>1354</v>
      </c>
      <c r="C8" s="92" t="s">
        <v>1011</v>
      </c>
      <c r="D8" s="290" t="s">
        <v>1012</v>
      </c>
    </row>
  </sheetData>
  <phoneticPr fontId="25" type="noConversion"/>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workbookViewId="0">
      <selection activeCell="B2" sqref="B2"/>
    </sheetView>
  </sheetViews>
  <sheetFormatPr defaultRowHeight="15" x14ac:dyDescent="0.25"/>
  <cols>
    <col min="1" max="1" width="75.42578125" bestFit="1" customWidth="1"/>
    <col min="2" max="2" width="32.7109375" bestFit="1" customWidth="1"/>
  </cols>
  <sheetData>
    <row r="1" spans="1:2" x14ac:dyDescent="0.25">
      <c r="A1" t="s">
        <v>25446</v>
      </c>
      <c r="B1" s="318" t="s">
        <v>25442</v>
      </c>
    </row>
    <row r="2" spans="1:2" x14ac:dyDescent="0.25">
      <c r="A2" t="s">
        <v>25447</v>
      </c>
      <c r="B2" s="318" t="s">
        <v>25474</v>
      </c>
    </row>
    <row r="3" spans="1:2" x14ac:dyDescent="0.25">
      <c r="A3" t="s">
        <v>25448</v>
      </c>
      <c r="B3" s="318" t="s">
        <v>25475</v>
      </c>
    </row>
    <row r="4" spans="1:2" x14ac:dyDescent="0.25">
      <c r="A4" t="s">
        <v>25449</v>
      </c>
      <c r="B4" s="318" t="s">
        <v>25476</v>
      </c>
    </row>
    <row r="5" spans="1:2" x14ac:dyDescent="0.25">
      <c r="A5" t="s">
        <v>25450</v>
      </c>
      <c r="B5" s="318" t="s">
        <v>25477</v>
      </c>
    </row>
    <row r="6" spans="1:2" x14ac:dyDescent="0.25">
      <c r="A6" t="s">
        <v>25451</v>
      </c>
      <c r="B6" s="318" t="s">
        <v>25478</v>
      </c>
    </row>
    <row r="7" spans="1:2" x14ac:dyDescent="0.25">
      <c r="A7" t="s">
        <v>25452</v>
      </c>
      <c r="B7" s="318" t="s">
        <v>25479</v>
      </c>
    </row>
    <row r="8" spans="1:2" x14ac:dyDescent="0.25">
      <c r="A8" t="s">
        <v>25453</v>
      </c>
      <c r="B8" s="318" t="s">
        <v>25480</v>
      </c>
    </row>
    <row r="9" spans="1:2" x14ac:dyDescent="0.25">
      <c r="A9" t="s">
        <v>25454</v>
      </c>
      <c r="B9" s="318" t="s">
        <v>25481</v>
      </c>
    </row>
    <row r="10" spans="1:2" x14ac:dyDescent="0.25">
      <c r="A10" t="s">
        <v>25455</v>
      </c>
      <c r="B10" s="318" t="s">
        <v>25482</v>
      </c>
    </row>
    <row r="11" spans="1:2" x14ac:dyDescent="0.25">
      <c r="A11" t="s">
        <v>25456</v>
      </c>
      <c r="B11" s="318" t="s">
        <v>25483</v>
      </c>
    </row>
    <row r="12" spans="1:2" x14ac:dyDescent="0.25">
      <c r="A12" t="s">
        <v>25457</v>
      </c>
      <c r="B12" s="318" t="s">
        <v>25484</v>
      </c>
    </row>
    <row r="13" spans="1:2" x14ac:dyDescent="0.25">
      <c r="A13" t="s">
        <v>25458</v>
      </c>
      <c r="B13" s="318" t="s">
        <v>25485</v>
      </c>
    </row>
    <row r="14" spans="1:2" x14ac:dyDescent="0.25">
      <c r="A14" t="s">
        <v>25459</v>
      </c>
      <c r="B14" s="318" t="s">
        <v>25486</v>
      </c>
    </row>
    <row r="15" spans="1:2" x14ac:dyDescent="0.25">
      <c r="A15" t="s">
        <v>25460</v>
      </c>
      <c r="B15" s="318" t="s">
        <v>25487</v>
      </c>
    </row>
    <row r="16" spans="1:2" x14ac:dyDescent="0.25">
      <c r="A16" t="s">
        <v>25461</v>
      </c>
      <c r="B16" s="318" t="s">
        <v>25488</v>
      </c>
    </row>
    <row r="17" spans="1:2" x14ac:dyDescent="0.25">
      <c r="A17" t="s">
        <v>25462</v>
      </c>
      <c r="B17" s="318" t="s">
        <v>25489</v>
      </c>
    </row>
    <row r="18" spans="1:2" x14ac:dyDescent="0.25">
      <c r="A18" t="s">
        <v>25463</v>
      </c>
      <c r="B18" s="318" t="s">
        <v>25490</v>
      </c>
    </row>
    <row r="19" spans="1:2" x14ac:dyDescent="0.25">
      <c r="A19" t="s">
        <v>25464</v>
      </c>
      <c r="B19" s="318" t="s">
        <v>25491</v>
      </c>
    </row>
    <row r="20" spans="1:2" x14ac:dyDescent="0.25">
      <c r="A20" t="s">
        <v>25465</v>
      </c>
      <c r="B20" s="318" t="s">
        <v>25492</v>
      </c>
    </row>
    <row r="21" spans="1:2" x14ac:dyDescent="0.25">
      <c r="A21" t="s">
        <v>25466</v>
      </c>
      <c r="B21" s="318" t="s">
        <v>25493</v>
      </c>
    </row>
    <row r="22" spans="1:2" x14ac:dyDescent="0.25">
      <c r="A22" t="s">
        <v>25467</v>
      </c>
      <c r="B22" s="318" t="s">
        <v>25494</v>
      </c>
    </row>
    <row r="23" spans="1:2" x14ac:dyDescent="0.25">
      <c r="A23" t="s">
        <v>25468</v>
      </c>
      <c r="B23" s="318" t="s">
        <v>25495</v>
      </c>
    </row>
    <row r="24" spans="1:2" x14ac:dyDescent="0.25">
      <c r="A24" t="s">
        <v>25469</v>
      </c>
      <c r="B24" s="318" t="s">
        <v>25496</v>
      </c>
    </row>
    <row r="25" spans="1:2" x14ac:dyDescent="0.25">
      <c r="A25" t="s">
        <v>25470</v>
      </c>
      <c r="B25" s="318" t="s">
        <v>25497</v>
      </c>
    </row>
    <row r="26" spans="1:2" x14ac:dyDescent="0.25">
      <c r="A26" t="s">
        <v>25471</v>
      </c>
      <c r="B26" s="318" t="s">
        <v>25498</v>
      </c>
    </row>
    <row r="27" spans="1:2" x14ac:dyDescent="0.25">
      <c r="A27" t="s">
        <v>25472</v>
      </c>
      <c r="B27" s="318" t="s">
        <v>25499</v>
      </c>
    </row>
    <row r="28" spans="1:2" x14ac:dyDescent="0.25">
      <c r="A28" t="s">
        <v>25473</v>
      </c>
      <c r="B28" s="318" t="s">
        <v>25500</v>
      </c>
    </row>
  </sheetData>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cols>
    <col min="1" max="1" width="62.85546875" bestFit="1" customWidth="1"/>
  </cols>
  <sheetData>
    <row r="1" spans="1:1" x14ac:dyDescent="0.25">
      <c r="A1" t="s">
        <v>25712</v>
      </c>
    </row>
  </sheetData>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4"/>
  <sheetViews>
    <sheetView workbookViewId="0">
      <selection activeCell="B1" sqref="B1"/>
    </sheetView>
  </sheetViews>
  <sheetFormatPr defaultRowHeight="15" x14ac:dyDescent="0.25"/>
  <cols>
    <col min="1" max="1" width="41.5703125" bestFit="1" customWidth="1"/>
    <col min="2" max="2" width="75" bestFit="1" customWidth="1"/>
    <col min="3" max="3" width="28" bestFit="1" customWidth="1"/>
    <col min="4" max="4" width="49.85546875" bestFit="1" customWidth="1"/>
  </cols>
  <sheetData>
    <row r="1" spans="1:4" x14ac:dyDescent="0.25">
      <c r="A1" s="156" t="str">
        <f>CONCATENATE("valueSetName=""",Sheet41!A1,"""")</f>
        <v>valueSetName="NHSN Whole Blood Total"</v>
      </c>
      <c r="B1" s="156" t="str">
        <f>Sheet41!B1</f>
        <v>urn:oid:2.16.840.1.114222.4.11.7292</v>
      </c>
      <c r="C1" s="156" t="s">
        <v>1037</v>
      </c>
      <c r="D1" s="354"/>
    </row>
    <row r="2" spans="1:4" x14ac:dyDescent="0.25">
      <c r="A2" s="354" t="s">
        <v>25443</v>
      </c>
      <c r="B2" s="354" t="s">
        <v>25444</v>
      </c>
      <c r="C2" s="354" t="s">
        <v>1028</v>
      </c>
      <c r="D2" s="354" t="s">
        <v>6385</v>
      </c>
    </row>
    <row r="3" spans="1:4" x14ac:dyDescent="0.25">
      <c r="A3" s="156" t="s">
        <v>6386</v>
      </c>
      <c r="B3" s="156" t="s">
        <v>6387</v>
      </c>
      <c r="C3" s="156" t="s">
        <v>25445</v>
      </c>
      <c r="D3" s="156" t="s">
        <v>6388</v>
      </c>
    </row>
    <row r="4" spans="1:4" x14ac:dyDescent="0.25">
      <c r="A4" s="156" t="s">
        <v>6389</v>
      </c>
      <c r="B4" s="156" t="s">
        <v>6390</v>
      </c>
      <c r="C4" s="156" t="s">
        <v>25445</v>
      </c>
      <c r="D4" s="156" t="s">
        <v>6391</v>
      </c>
    </row>
    <row r="5" spans="1:4" x14ac:dyDescent="0.25">
      <c r="A5" s="156" t="s">
        <v>6392</v>
      </c>
      <c r="B5" s="156" t="s">
        <v>6393</v>
      </c>
      <c r="C5" s="156" t="s">
        <v>25445</v>
      </c>
      <c r="D5" s="156" t="s">
        <v>6394</v>
      </c>
    </row>
    <row r="6" spans="1:4" x14ac:dyDescent="0.25">
      <c r="A6" s="156" t="s">
        <v>6395</v>
      </c>
      <c r="B6" s="156" t="s">
        <v>6396</v>
      </c>
      <c r="C6" s="156" t="s">
        <v>25445</v>
      </c>
      <c r="D6" s="156" t="s">
        <v>6397</v>
      </c>
    </row>
    <row r="7" spans="1:4" x14ac:dyDescent="0.25">
      <c r="A7" s="156" t="s">
        <v>6398</v>
      </c>
      <c r="B7" s="156" t="s">
        <v>6399</v>
      </c>
      <c r="C7" s="156" t="s">
        <v>25445</v>
      </c>
      <c r="D7" s="156" t="s">
        <v>6400</v>
      </c>
    </row>
    <row r="8" spans="1:4" x14ac:dyDescent="0.25">
      <c r="A8" s="156" t="s">
        <v>6401</v>
      </c>
      <c r="B8" s="156" t="s">
        <v>6402</v>
      </c>
      <c r="C8" s="156" t="s">
        <v>25445</v>
      </c>
      <c r="D8" s="156" t="s">
        <v>6403</v>
      </c>
    </row>
    <row r="9" spans="1:4" x14ac:dyDescent="0.25">
      <c r="A9" s="156" t="s">
        <v>6404</v>
      </c>
      <c r="B9" s="156" t="s">
        <v>6405</v>
      </c>
      <c r="C9" s="156" t="s">
        <v>25445</v>
      </c>
      <c r="D9" s="156" t="s">
        <v>6406</v>
      </c>
    </row>
    <row r="10" spans="1:4" x14ac:dyDescent="0.25">
      <c r="A10" s="156" t="s">
        <v>6407</v>
      </c>
      <c r="B10" s="156" t="s">
        <v>6408</v>
      </c>
      <c r="C10" s="156" t="s">
        <v>25445</v>
      </c>
      <c r="D10" s="156" t="s">
        <v>6409</v>
      </c>
    </row>
    <row r="11" spans="1:4" x14ac:dyDescent="0.25">
      <c r="A11" s="156" t="s">
        <v>6410</v>
      </c>
      <c r="B11" s="156" t="s">
        <v>6411</v>
      </c>
      <c r="C11" s="156" t="s">
        <v>25445</v>
      </c>
      <c r="D11" s="156" t="s">
        <v>6412</v>
      </c>
    </row>
    <row r="12" spans="1:4" x14ac:dyDescent="0.25">
      <c r="A12" s="156" t="s">
        <v>6413</v>
      </c>
      <c r="B12" s="156" t="s">
        <v>6414</v>
      </c>
      <c r="C12" s="156" t="s">
        <v>25445</v>
      </c>
      <c r="D12" s="156" t="s">
        <v>6415</v>
      </c>
    </row>
    <row r="13" spans="1:4" x14ac:dyDescent="0.25">
      <c r="A13" s="156" t="s">
        <v>6416</v>
      </c>
      <c r="B13" s="156" t="s">
        <v>6417</v>
      </c>
      <c r="C13" s="156" t="s">
        <v>25445</v>
      </c>
      <c r="D13" s="156" t="s">
        <v>6418</v>
      </c>
    </row>
    <row r="14" spans="1:4" x14ac:dyDescent="0.25">
      <c r="A14" s="156" t="s">
        <v>6419</v>
      </c>
      <c r="B14" s="156" t="s">
        <v>6420</v>
      </c>
      <c r="C14" s="156" t="s">
        <v>25445</v>
      </c>
      <c r="D14" s="156" t="s">
        <v>6421</v>
      </c>
    </row>
    <row r="15" spans="1:4" x14ac:dyDescent="0.25">
      <c r="A15" s="156" t="s">
        <v>6422</v>
      </c>
      <c r="B15" s="156" t="s">
        <v>6423</v>
      </c>
      <c r="C15" s="156" t="s">
        <v>25445</v>
      </c>
      <c r="D15" s="156" t="s">
        <v>6424</v>
      </c>
    </row>
    <row r="16" spans="1:4" x14ac:dyDescent="0.25">
      <c r="A16" s="156" t="s">
        <v>6425</v>
      </c>
      <c r="B16" s="156" t="s">
        <v>6426</v>
      </c>
      <c r="C16" s="156" t="s">
        <v>25445</v>
      </c>
      <c r="D16" s="156" t="s">
        <v>6427</v>
      </c>
    </row>
    <row r="17" spans="1:4" x14ac:dyDescent="0.25">
      <c r="A17" s="156" t="s">
        <v>6428</v>
      </c>
      <c r="B17" s="156" t="s">
        <v>6429</v>
      </c>
      <c r="C17" s="156" t="s">
        <v>25445</v>
      </c>
      <c r="D17" s="156" t="s">
        <v>6430</v>
      </c>
    </row>
    <row r="18" spans="1:4" x14ac:dyDescent="0.25">
      <c r="A18" s="156" t="s">
        <v>6431</v>
      </c>
      <c r="B18" s="156" t="s">
        <v>6432</v>
      </c>
      <c r="C18" s="156" t="s">
        <v>25445</v>
      </c>
      <c r="D18" s="156" t="s">
        <v>6433</v>
      </c>
    </row>
    <row r="19" spans="1:4" x14ac:dyDescent="0.25">
      <c r="A19" s="156" t="s">
        <v>6434</v>
      </c>
      <c r="B19" s="156" t="s">
        <v>6435</v>
      </c>
      <c r="C19" s="156" t="s">
        <v>25445</v>
      </c>
      <c r="D19" s="156" t="s">
        <v>6436</v>
      </c>
    </row>
    <row r="20" spans="1:4" x14ac:dyDescent="0.25">
      <c r="A20" s="156" t="s">
        <v>6437</v>
      </c>
      <c r="B20" s="156" t="s">
        <v>6438</v>
      </c>
      <c r="C20" s="156" t="s">
        <v>25445</v>
      </c>
      <c r="D20" s="156" t="s">
        <v>6439</v>
      </c>
    </row>
    <row r="21" spans="1:4" x14ac:dyDescent="0.25">
      <c r="A21" s="156" t="s">
        <v>6440</v>
      </c>
      <c r="B21" s="156" t="s">
        <v>6441</v>
      </c>
      <c r="C21" s="156" t="s">
        <v>25445</v>
      </c>
      <c r="D21" s="156" t="s">
        <v>6442</v>
      </c>
    </row>
    <row r="22" spans="1:4" x14ac:dyDescent="0.25">
      <c r="A22" s="156" t="s">
        <v>6443</v>
      </c>
      <c r="B22" s="156" t="s">
        <v>6444</v>
      </c>
      <c r="C22" s="156" t="s">
        <v>25445</v>
      </c>
      <c r="D22" s="156" t="s">
        <v>6445</v>
      </c>
    </row>
    <row r="23" spans="1:4" x14ac:dyDescent="0.25">
      <c r="A23" s="156" t="s">
        <v>6446</v>
      </c>
      <c r="B23" s="156" t="s">
        <v>6447</v>
      </c>
      <c r="C23" s="156" t="s">
        <v>25445</v>
      </c>
      <c r="D23" s="156" t="s">
        <v>6448</v>
      </c>
    </row>
    <row r="24" spans="1:4" x14ac:dyDescent="0.25">
      <c r="A24" s="156" t="s">
        <v>6449</v>
      </c>
      <c r="B24" s="156" t="s">
        <v>6450</v>
      </c>
      <c r="C24" s="156" t="s">
        <v>25445</v>
      </c>
      <c r="D24" s="156" t="s">
        <v>6451</v>
      </c>
    </row>
    <row r="25" spans="1:4" x14ac:dyDescent="0.25">
      <c r="A25" s="156" t="s">
        <v>6452</v>
      </c>
      <c r="B25" s="156" t="s">
        <v>6453</v>
      </c>
      <c r="C25" s="156" t="s">
        <v>25445</v>
      </c>
      <c r="D25" s="156" t="s">
        <v>6454</v>
      </c>
    </row>
    <row r="26" spans="1:4" x14ac:dyDescent="0.25">
      <c r="A26" s="156" t="s">
        <v>6455</v>
      </c>
      <c r="B26" s="156" t="s">
        <v>6456</v>
      </c>
      <c r="C26" s="156" t="s">
        <v>25445</v>
      </c>
      <c r="D26" s="156" t="s">
        <v>6457</v>
      </c>
    </row>
    <row r="27" spans="1:4" x14ac:dyDescent="0.25">
      <c r="A27" s="156" t="s">
        <v>6458</v>
      </c>
      <c r="B27" s="156" t="s">
        <v>6459</v>
      </c>
      <c r="C27" s="156" t="s">
        <v>25445</v>
      </c>
      <c r="D27" s="156" t="s">
        <v>6460</v>
      </c>
    </row>
    <row r="28" spans="1:4" x14ac:dyDescent="0.25">
      <c r="A28" s="156" t="s">
        <v>6461</v>
      </c>
      <c r="B28" s="156" t="s">
        <v>6462</v>
      </c>
      <c r="C28" s="156" t="s">
        <v>25445</v>
      </c>
      <c r="D28" s="156" t="s">
        <v>6463</v>
      </c>
    </row>
    <row r="29" spans="1:4" x14ac:dyDescent="0.25">
      <c r="A29" s="156" t="s">
        <v>6464</v>
      </c>
      <c r="B29" s="156" t="s">
        <v>6465</v>
      </c>
      <c r="C29" s="156" t="s">
        <v>25445</v>
      </c>
      <c r="D29" s="156" t="s">
        <v>6466</v>
      </c>
    </row>
    <row r="30" spans="1:4" x14ac:dyDescent="0.25">
      <c r="A30" s="156" t="s">
        <v>6467</v>
      </c>
      <c r="B30" s="156" t="s">
        <v>6468</v>
      </c>
      <c r="C30" s="156" t="s">
        <v>25445</v>
      </c>
      <c r="D30" s="156" t="s">
        <v>6469</v>
      </c>
    </row>
    <row r="31" spans="1:4" x14ac:dyDescent="0.25">
      <c r="A31" s="156" t="s">
        <v>6470</v>
      </c>
      <c r="B31" s="156" t="s">
        <v>6471</v>
      </c>
      <c r="C31" s="156" t="s">
        <v>25445</v>
      </c>
      <c r="D31" s="156" t="s">
        <v>6472</v>
      </c>
    </row>
    <row r="32" spans="1:4" x14ac:dyDescent="0.25">
      <c r="A32" s="156" t="s">
        <v>6473</v>
      </c>
      <c r="B32" s="156" t="s">
        <v>6474</v>
      </c>
      <c r="C32" s="156" t="s">
        <v>25445</v>
      </c>
      <c r="D32" s="156" t="s">
        <v>6475</v>
      </c>
    </row>
    <row r="33" spans="1:4" x14ac:dyDescent="0.25">
      <c r="A33" s="156" t="s">
        <v>6476</v>
      </c>
      <c r="B33" s="156" t="s">
        <v>6477</v>
      </c>
      <c r="C33" s="156" t="s">
        <v>25445</v>
      </c>
      <c r="D33" s="156" t="s">
        <v>6478</v>
      </c>
    </row>
    <row r="34" spans="1:4" x14ac:dyDescent="0.25">
      <c r="A34" s="156" t="s">
        <v>6479</v>
      </c>
      <c r="B34" s="156" t="s">
        <v>6480</v>
      </c>
      <c r="C34" s="156" t="s">
        <v>25445</v>
      </c>
      <c r="D34" s="156" t="s">
        <v>6481</v>
      </c>
    </row>
    <row r="35" spans="1:4" x14ac:dyDescent="0.25">
      <c r="A35" s="156" t="s">
        <v>6482</v>
      </c>
      <c r="B35" s="156" t="s">
        <v>6483</v>
      </c>
      <c r="C35" s="156" t="s">
        <v>25445</v>
      </c>
      <c r="D35" s="156" t="s">
        <v>6484</v>
      </c>
    </row>
    <row r="36" spans="1:4" x14ac:dyDescent="0.25">
      <c r="A36" s="156" t="s">
        <v>6485</v>
      </c>
      <c r="B36" s="156" t="s">
        <v>6486</v>
      </c>
      <c r="C36" s="156" t="s">
        <v>25445</v>
      </c>
      <c r="D36" s="156" t="s">
        <v>6487</v>
      </c>
    </row>
    <row r="37" spans="1:4" x14ac:dyDescent="0.25">
      <c r="A37" s="156" t="s">
        <v>6488</v>
      </c>
      <c r="B37" s="156" t="s">
        <v>6489</v>
      </c>
      <c r="C37" s="156" t="s">
        <v>25445</v>
      </c>
      <c r="D37" s="156" t="s">
        <v>6490</v>
      </c>
    </row>
    <row r="38" spans="1:4" x14ac:dyDescent="0.25">
      <c r="A38" s="156" t="s">
        <v>6491</v>
      </c>
      <c r="B38" s="156" t="s">
        <v>6492</v>
      </c>
      <c r="C38" s="156" t="s">
        <v>25445</v>
      </c>
      <c r="D38" s="156" t="s">
        <v>6493</v>
      </c>
    </row>
    <row r="39" spans="1:4" x14ac:dyDescent="0.25">
      <c r="A39" s="156" t="s">
        <v>6494</v>
      </c>
      <c r="B39" s="156" t="s">
        <v>6495</v>
      </c>
      <c r="C39" s="156" t="s">
        <v>25445</v>
      </c>
      <c r="D39" s="156" t="s">
        <v>6496</v>
      </c>
    </row>
    <row r="40" spans="1:4" x14ac:dyDescent="0.25">
      <c r="A40" s="156" t="s">
        <v>6497</v>
      </c>
      <c r="B40" s="156" t="s">
        <v>6498</v>
      </c>
      <c r="C40" s="156" t="s">
        <v>25445</v>
      </c>
      <c r="D40" s="156" t="s">
        <v>6499</v>
      </c>
    </row>
    <row r="41" spans="1:4" x14ac:dyDescent="0.25">
      <c r="A41" s="156" t="s">
        <v>6500</v>
      </c>
      <c r="B41" s="156" t="s">
        <v>6501</v>
      </c>
      <c r="C41" s="156" t="s">
        <v>25445</v>
      </c>
      <c r="D41" s="156" t="s">
        <v>6502</v>
      </c>
    </row>
    <row r="42" spans="1:4" x14ac:dyDescent="0.25">
      <c r="A42" s="156" t="s">
        <v>6503</v>
      </c>
      <c r="B42" s="156" t="s">
        <v>6504</v>
      </c>
      <c r="C42" s="156" t="s">
        <v>25445</v>
      </c>
      <c r="D42" s="156" t="s">
        <v>6505</v>
      </c>
    </row>
    <row r="43" spans="1:4" x14ac:dyDescent="0.25">
      <c r="A43" s="156" t="s">
        <v>6506</v>
      </c>
      <c r="B43" s="156" t="s">
        <v>6507</v>
      </c>
      <c r="C43" s="156" t="s">
        <v>25445</v>
      </c>
      <c r="D43" s="156" t="s">
        <v>6508</v>
      </c>
    </row>
    <row r="44" spans="1:4" x14ac:dyDescent="0.25">
      <c r="A44" s="156" t="s">
        <v>6509</v>
      </c>
      <c r="B44" s="156" t="s">
        <v>6510</v>
      </c>
      <c r="C44" s="156" t="s">
        <v>25445</v>
      </c>
      <c r="D44" s="156" t="s">
        <v>6511</v>
      </c>
    </row>
    <row r="45" spans="1:4" x14ac:dyDescent="0.25">
      <c r="A45" s="156" t="s">
        <v>6512</v>
      </c>
      <c r="B45" s="156" t="s">
        <v>6513</v>
      </c>
      <c r="C45" s="156" t="s">
        <v>25445</v>
      </c>
      <c r="D45" s="156" t="s">
        <v>6514</v>
      </c>
    </row>
    <row r="46" spans="1:4" x14ac:dyDescent="0.25">
      <c r="A46" s="156" t="s">
        <v>6515</v>
      </c>
      <c r="B46" s="156" t="s">
        <v>6516</v>
      </c>
      <c r="C46" s="156" t="s">
        <v>25445</v>
      </c>
      <c r="D46" s="156" t="s">
        <v>6517</v>
      </c>
    </row>
    <row r="47" spans="1:4" x14ac:dyDescent="0.25">
      <c r="A47" s="156" t="s">
        <v>6518</v>
      </c>
      <c r="B47" s="156" t="s">
        <v>6519</v>
      </c>
      <c r="C47" s="156" t="s">
        <v>25445</v>
      </c>
      <c r="D47" s="156" t="s">
        <v>6520</v>
      </c>
    </row>
    <row r="48" spans="1:4" x14ac:dyDescent="0.25">
      <c r="A48" s="156" t="s">
        <v>6521</v>
      </c>
      <c r="B48" s="156" t="s">
        <v>6522</v>
      </c>
      <c r="C48" s="156" t="s">
        <v>25445</v>
      </c>
      <c r="D48" s="156" t="s">
        <v>6523</v>
      </c>
    </row>
    <row r="49" spans="1:4" x14ac:dyDescent="0.25">
      <c r="A49" s="156" t="s">
        <v>6524</v>
      </c>
      <c r="B49" s="156" t="s">
        <v>6525</v>
      </c>
      <c r="C49" s="156" t="s">
        <v>25445</v>
      </c>
      <c r="D49" s="156" t="s">
        <v>6526</v>
      </c>
    </row>
    <row r="50" spans="1:4" x14ac:dyDescent="0.25">
      <c r="A50" s="156" t="s">
        <v>6527</v>
      </c>
      <c r="B50" s="156" t="s">
        <v>6528</v>
      </c>
      <c r="C50" s="156" t="s">
        <v>25445</v>
      </c>
      <c r="D50" s="156" t="s">
        <v>6529</v>
      </c>
    </row>
    <row r="51" spans="1:4" x14ac:dyDescent="0.25">
      <c r="A51" s="156" t="s">
        <v>6530</v>
      </c>
      <c r="B51" s="156" t="s">
        <v>6531</v>
      </c>
      <c r="C51" s="156" t="s">
        <v>25445</v>
      </c>
      <c r="D51" s="156" t="s">
        <v>6532</v>
      </c>
    </row>
    <row r="52" spans="1:4" x14ac:dyDescent="0.25">
      <c r="A52" s="156" t="s">
        <v>6533</v>
      </c>
      <c r="B52" s="156" t="s">
        <v>6534</v>
      </c>
      <c r="C52" s="156" t="s">
        <v>25445</v>
      </c>
      <c r="D52" s="156" t="s">
        <v>6535</v>
      </c>
    </row>
    <row r="53" spans="1:4" x14ac:dyDescent="0.25">
      <c r="A53" s="156" t="s">
        <v>6536</v>
      </c>
      <c r="B53" s="156" t="s">
        <v>6537</v>
      </c>
      <c r="C53" s="156" t="s">
        <v>25445</v>
      </c>
      <c r="D53" s="156" t="s">
        <v>6538</v>
      </c>
    </row>
    <row r="54" spans="1:4" x14ac:dyDescent="0.25">
      <c r="A54" s="156" t="s">
        <v>6539</v>
      </c>
      <c r="B54" s="156" t="s">
        <v>6540</v>
      </c>
      <c r="C54" s="156" t="s">
        <v>25445</v>
      </c>
      <c r="D54" s="156" t="s">
        <v>6541</v>
      </c>
    </row>
    <row r="55" spans="1:4" x14ac:dyDescent="0.25">
      <c r="A55" s="156" t="s">
        <v>6542</v>
      </c>
      <c r="B55" s="156" t="s">
        <v>6543</v>
      </c>
      <c r="C55" s="156" t="s">
        <v>25445</v>
      </c>
      <c r="D55" s="156" t="s">
        <v>6544</v>
      </c>
    </row>
    <row r="56" spans="1:4" x14ac:dyDescent="0.25">
      <c r="A56" s="156" t="s">
        <v>6545</v>
      </c>
      <c r="B56" s="156" t="s">
        <v>6546</v>
      </c>
      <c r="C56" s="156" t="s">
        <v>25445</v>
      </c>
      <c r="D56" s="156" t="s">
        <v>6547</v>
      </c>
    </row>
    <row r="57" spans="1:4" x14ac:dyDescent="0.25">
      <c r="A57" s="156" t="s">
        <v>6548</v>
      </c>
      <c r="B57" s="156" t="s">
        <v>6549</v>
      </c>
      <c r="C57" s="156" t="s">
        <v>25445</v>
      </c>
      <c r="D57" s="156" t="s">
        <v>6550</v>
      </c>
    </row>
    <row r="58" spans="1:4" x14ac:dyDescent="0.25">
      <c r="A58" s="156" t="s">
        <v>6551</v>
      </c>
      <c r="B58" s="156" t="s">
        <v>6552</v>
      </c>
      <c r="C58" s="156" t="s">
        <v>25445</v>
      </c>
      <c r="D58" s="156" t="s">
        <v>6553</v>
      </c>
    </row>
    <row r="59" spans="1:4" x14ac:dyDescent="0.25">
      <c r="A59" s="156" t="s">
        <v>6554</v>
      </c>
      <c r="B59" s="156" t="s">
        <v>6555</v>
      </c>
      <c r="C59" s="156" t="s">
        <v>25445</v>
      </c>
      <c r="D59" s="156" t="s">
        <v>6556</v>
      </c>
    </row>
    <row r="60" spans="1:4" x14ac:dyDescent="0.25">
      <c r="A60" s="156" t="s">
        <v>6557</v>
      </c>
      <c r="B60" s="156" t="s">
        <v>6558</v>
      </c>
      <c r="C60" s="156" t="s">
        <v>25445</v>
      </c>
      <c r="D60" s="156" t="s">
        <v>6559</v>
      </c>
    </row>
    <row r="61" spans="1:4" x14ac:dyDescent="0.25">
      <c r="A61" s="156" t="s">
        <v>6560</v>
      </c>
      <c r="B61" s="156" t="s">
        <v>6561</v>
      </c>
      <c r="C61" s="156" t="s">
        <v>25445</v>
      </c>
      <c r="D61" s="156" t="s">
        <v>6562</v>
      </c>
    </row>
    <row r="62" spans="1:4" x14ac:dyDescent="0.25">
      <c r="A62" s="156" t="s">
        <v>6563</v>
      </c>
      <c r="B62" s="156" t="s">
        <v>6564</v>
      </c>
      <c r="C62" s="156" t="s">
        <v>25445</v>
      </c>
      <c r="D62" s="156" t="s">
        <v>6565</v>
      </c>
    </row>
    <row r="63" spans="1:4" x14ac:dyDescent="0.25">
      <c r="A63" s="156" t="s">
        <v>6566</v>
      </c>
      <c r="B63" s="156" t="s">
        <v>6567</v>
      </c>
      <c r="C63" s="156" t="s">
        <v>25445</v>
      </c>
      <c r="D63" s="156" t="s">
        <v>6568</v>
      </c>
    </row>
    <row r="64" spans="1:4" x14ac:dyDescent="0.25">
      <c r="A64" s="156" t="s">
        <v>6569</v>
      </c>
      <c r="B64" s="156" t="s">
        <v>6570</v>
      </c>
      <c r="C64" s="156" t="s">
        <v>25445</v>
      </c>
      <c r="D64" s="156" t="s">
        <v>6571</v>
      </c>
    </row>
    <row r="65" spans="1:4" x14ac:dyDescent="0.25">
      <c r="A65" s="156" t="s">
        <v>6572</v>
      </c>
      <c r="B65" s="156" t="s">
        <v>6573</v>
      </c>
      <c r="C65" s="156" t="s">
        <v>25445</v>
      </c>
      <c r="D65" s="156" t="s">
        <v>6574</v>
      </c>
    </row>
    <row r="66" spans="1:4" x14ac:dyDescent="0.25">
      <c r="A66" s="156" t="s">
        <v>6575</v>
      </c>
      <c r="B66" s="156" t="s">
        <v>6576</v>
      </c>
      <c r="C66" s="156" t="s">
        <v>25445</v>
      </c>
      <c r="D66" s="156" t="s">
        <v>6577</v>
      </c>
    </row>
    <row r="67" spans="1:4" x14ac:dyDescent="0.25">
      <c r="A67" s="156" t="s">
        <v>6578</v>
      </c>
      <c r="B67" s="156" t="s">
        <v>6579</v>
      </c>
      <c r="C67" s="156" t="s">
        <v>25445</v>
      </c>
      <c r="D67" s="156" t="s">
        <v>6580</v>
      </c>
    </row>
    <row r="68" spans="1:4" x14ac:dyDescent="0.25">
      <c r="A68" s="156" t="s">
        <v>6581</v>
      </c>
      <c r="B68" s="156" t="s">
        <v>6582</v>
      </c>
      <c r="C68" s="156" t="s">
        <v>25445</v>
      </c>
      <c r="D68" s="156" t="s">
        <v>6583</v>
      </c>
    </row>
    <row r="69" spans="1:4" x14ac:dyDescent="0.25">
      <c r="A69" s="156" t="s">
        <v>6584</v>
      </c>
      <c r="B69" s="156" t="s">
        <v>6585</v>
      </c>
      <c r="C69" s="156" t="s">
        <v>25445</v>
      </c>
      <c r="D69" s="156" t="s">
        <v>6586</v>
      </c>
    </row>
    <row r="70" spans="1:4" x14ac:dyDescent="0.25">
      <c r="A70" s="156" t="s">
        <v>6587</v>
      </c>
      <c r="B70" s="156" t="s">
        <v>6588</v>
      </c>
      <c r="C70" s="156" t="s">
        <v>25445</v>
      </c>
      <c r="D70" s="156" t="s">
        <v>6589</v>
      </c>
    </row>
    <row r="71" spans="1:4" x14ac:dyDescent="0.25">
      <c r="A71" s="156" t="s">
        <v>6590</v>
      </c>
      <c r="B71" s="156" t="s">
        <v>6591</v>
      </c>
      <c r="C71" s="156" t="s">
        <v>25445</v>
      </c>
      <c r="D71" s="156" t="s">
        <v>6592</v>
      </c>
    </row>
    <row r="72" spans="1:4" x14ac:dyDescent="0.25">
      <c r="A72" s="156" t="s">
        <v>6593</v>
      </c>
      <c r="B72" s="156" t="s">
        <v>6594</v>
      </c>
      <c r="C72" s="156" t="s">
        <v>25445</v>
      </c>
      <c r="D72" s="156" t="s">
        <v>6595</v>
      </c>
    </row>
    <row r="73" spans="1:4" x14ac:dyDescent="0.25">
      <c r="A73" s="156" t="s">
        <v>6596</v>
      </c>
      <c r="B73" s="156" t="s">
        <v>6597</v>
      </c>
      <c r="C73" s="156" t="s">
        <v>25445</v>
      </c>
      <c r="D73" s="156" t="s">
        <v>6598</v>
      </c>
    </row>
    <row r="74" spans="1:4" x14ac:dyDescent="0.25">
      <c r="A74" s="156" t="s">
        <v>6599</v>
      </c>
      <c r="B74" s="156" t="s">
        <v>6600</v>
      </c>
      <c r="C74" s="156" t="s">
        <v>25445</v>
      </c>
      <c r="D74" s="156" t="s">
        <v>6601</v>
      </c>
    </row>
    <row r="75" spans="1:4" x14ac:dyDescent="0.25">
      <c r="A75" s="156" t="s">
        <v>6602</v>
      </c>
      <c r="B75" s="156" t="s">
        <v>6603</v>
      </c>
      <c r="C75" s="156" t="s">
        <v>25445</v>
      </c>
      <c r="D75" s="156" t="s">
        <v>6604</v>
      </c>
    </row>
    <row r="76" spans="1:4" x14ac:dyDescent="0.25">
      <c r="A76" s="156" t="s">
        <v>6605</v>
      </c>
      <c r="B76" s="156" t="s">
        <v>6606</v>
      </c>
      <c r="C76" s="156" t="s">
        <v>25445</v>
      </c>
      <c r="D76" s="156" t="s">
        <v>6607</v>
      </c>
    </row>
    <row r="77" spans="1:4" x14ac:dyDescent="0.25">
      <c r="A77" s="156" t="s">
        <v>6608</v>
      </c>
      <c r="B77" s="156" t="s">
        <v>6609</v>
      </c>
      <c r="C77" s="156" t="s">
        <v>25445</v>
      </c>
      <c r="D77" s="156" t="s">
        <v>6610</v>
      </c>
    </row>
    <row r="78" spans="1:4" x14ac:dyDescent="0.25">
      <c r="A78" s="156" t="s">
        <v>6611</v>
      </c>
      <c r="B78" s="156" t="s">
        <v>6612</v>
      </c>
      <c r="C78" s="156" t="s">
        <v>25445</v>
      </c>
      <c r="D78" s="156" t="s">
        <v>6613</v>
      </c>
    </row>
    <row r="79" spans="1:4" x14ac:dyDescent="0.25">
      <c r="A79" s="156" t="s">
        <v>6614</v>
      </c>
      <c r="B79" s="156" t="s">
        <v>6615</v>
      </c>
      <c r="C79" s="156" t="s">
        <v>25445</v>
      </c>
      <c r="D79" s="156" t="s">
        <v>6616</v>
      </c>
    </row>
    <row r="80" spans="1:4" x14ac:dyDescent="0.25">
      <c r="A80" s="156" t="s">
        <v>6617</v>
      </c>
      <c r="B80" s="156" t="s">
        <v>6618</v>
      </c>
      <c r="C80" s="156" t="s">
        <v>25445</v>
      </c>
      <c r="D80" s="156" t="s">
        <v>6619</v>
      </c>
    </row>
    <row r="81" spans="1:4" x14ac:dyDescent="0.25">
      <c r="A81" s="156" t="s">
        <v>6620</v>
      </c>
      <c r="B81" s="156" t="s">
        <v>6621</v>
      </c>
      <c r="C81" s="156" t="s">
        <v>25445</v>
      </c>
      <c r="D81" s="156" t="s">
        <v>6622</v>
      </c>
    </row>
    <row r="82" spans="1:4" x14ac:dyDescent="0.25">
      <c r="A82" s="156" t="s">
        <v>6623</v>
      </c>
      <c r="B82" s="156" t="s">
        <v>6624</v>
      </c>
      <c r="C82" s="156" t="s">
        <v>25445</v>
      </c>
      <c r="D82" s="156" t="s">
        <v>6625</v>
      </c>
    </row>
    <row r="83" spans="1:4" x14ac:dyDescent="0.25">
      <c r="A83" s="156" t="s">
        <v>6626</v>
      </c>
      <c r="B83" s="156" t="s">
        <v>6627</v>
      </c>
      <c r="C83" s="156" t="s">
        <v>25445</v>
      </c>
      <c r="D83" s="156" t="s">
        <v>6628</v>
      </c>
    </row>
    <row r="84" spans="1:4" x14ac:dyDescent="0.25">
      <c r="A84" s="156" t="s">
        <v>6629</v>
      </c>
      <c r="B84" s="156" t="s">
        <v>6630</v>
      </c>
      <c r="C84" s="156" t="s">
        <v>25445</v>
      </c>
      <c r="D84" s="156" t="s">
        <v>6631</v>
      </c>
    </row>
    <row r="85" spans="1:4" x14ac:dyDescent="0.25">
      <c r="A85" s="156" t="s">
        <v>6632</v>
      </c>
      <c r="B85" s="156" t="s">
        <v>6633</v>
      </c>
      <c r="C85" s="156" t="s">
        <v>25445</v>
      </c>
      <c r="D85" s="156" t="s">
        <v>6634</v>
      </c>
    </row>
    <row r="86" spans="1:4" x14ac:dyDescent="0.25">
      <c r="A86" s="156" t="s">
        <v>6635</v>
      </c>
      <c r="B86" s="156" t="s">
        <v>6636</v>
      </c>
      <c r="C86" s="156" t="s">
        <v>25445</v>
      </c>
      <c r="D86" s="156" t="s">
        <v>6637</v>
      </c>
    </row>
    <row r="87" spans="1:4" x14ac:dyDescent="0.25">
      <c r="A87" s="156" t="s">
        <v>6638</v>
      </c>
      <c r="B87" s="156" t="s">
        <v>6639</v>
      </c>
      <c r="C87" s="156" t="s">
        <v>25445</v>
      </c>
      <c r="D87" s="156" t="s">
        <v>6640</v>
      </c>
    </row>
    <row r="88" spans="1:4" x14ac:dyDescent="0.25">
      <c r="A88" s="156" t="s">
        <v>6641</v>
      </c>
      <c r="B88" s="156" t="s">
        <v>6642</v>
      </c>
      <c r="C88" s="156" t="s">
        <v>25445</v>
      </c>
      <c r="D88" s="156" t="s">
        <v>6643</v>
      </c>
    </row>
    <row r="89" spans="1:4" x14ac:dyDescent="0.25">
      <c r="A89" s="156" t="s">
        <v>6644</v>
      </c>
      <c r="B89" s="156" t="s">
        <v>6645</v>
      </c>
      <c r="C89" s="156" t="s">
        <v>25445</v>
      </c>
      <c r="D89" s="156" t="s">
        <v>6646</v>
      </c>
    </row>
    <row r="90" spans="1:4" x14ac:dyDescent="0.25">
      <c r="A90" s="156" t="s">
        <v>6647</v>
      </c>
      <c r="B90" s="156" t="s">
        <v>6648</v>
      </c>
      <c r="C90" s="156" t="s">
        <v>25445</v>
      </c>
      <c r="D90" s="156" t="s">
        <v>6649</v>
      </c>
    </row>
    <row r="91" spans="1:4" x14ac:dyDescent="0.25">
      <c r="A91" s="156" t="s">
        <v>6650</v>
      </c>
      <c r="B91" s="156" t="s">
        <v>6651</v>
      </c>
      <c r="C91" s="156" t="s">
        <v>25445</v>
      </c>
      <c r="D91" s="156" t="s">
        <v>6652</v>
      </c>
    </row>
    <row r="92" spans="1:4" x14ac:dyDescent="0.25">
      <c r="A92" s="156" t="s">
        <v>6653</v>
      </c>
      <c r="B92" s="156" t="s">
        <v>6582</v>
      </c>
      <c r="C92" s="156" t="s">
        <v>25445</v>
      </c>
      <c r="D92" s="156" t="s">
        <v>6654</v>
      </c>
    </row>
    <row r="93" spans="1:4" x14ac:dyDescent="0.25">
      <c r="A93" s="156" t="s">
        <v>6655</v>
      </c>
      <c r="B93" s="156" t="s">
        <v>6656</v>
      </c>
      <c r="C93" s="156" t="s">
        <v>25445</v>
      </c>
      <c r="D93" s="156" t="s">
        <v>6657</v>
      </c>
    </row>
    <row r="94" spans="1:4" x14ac:dyDescent="0.25">
      <c r="A94" s="156" t="s">
        <v>6658</v>
      </c>
      <c r="B94" s="156" t="s">
        <v>6659</v>
      </c>
      <c r="C94" s="156" t="s">
        <v>25445</v>
      </c>
      <c r="D94" s="156" t="s">
        <v>6660</v>
      </c>
    </row>
    <row r="95" spans="1:4" x14ac:dyDescent="0.25">
      <c r="A95" s="156" t="s">
        <v>6661</v>
      </c>
      <c r="B95" s="156" t="s">
        <v>6662</v>
      </c>
      <c r="C95" s="156" t="s">
        <v>25445</v>
      </c>
      <c r="D95" s="156" t="s">
        <v>6663</v>
      </c>
    </row>
    <row r="96" spans="1:4" x14ac:dyDescent="0.25">
      <c r="A96" s="156" t="s">
        <v>6664</v>
      </c>
      <c r="B96" s="156" t="s">
        <v>6665</v>
      </c>
      <c r="C96" s="156" t="s">
        <v>25445</v>
      </c>
      <c r="D96" s="156" t="s">
        <v>6666</v>
      </c>
    </row>
    <row r="97" spans="1:4" x14ac:dyDescent="0.25">
      <c r="A97" s="156" t="s">
        <v>6667</v>
      </c>
      <c r="B97" s="156" t="s">
        <v>6668</v>
      </c>
      <c r="C97" s="156" t="s">
        <v>25445</v>
      </c>
      <c r="D97" s="156" t="s">
        <v>6669</v>
      </c>
    </row>
    <row r="98" spans="1:4" x14ac:dyDescent="0.25">
      <c r="A98" s="156" t="s">
        <v>6670</v>
      </c>
      <c r="B98" s="156" t="s">
        <v>6671</v>
      </c>
      <c r="C98" s="156" t="s">
        <v>25445</v>
      </c>
      <c r="D98" s="156" t="s">
        <v>6672</v>
      </c>
    </row>
    <row r="99" spans="1:4" x14ac:dyDescent="0.25">
      <c r="A99" s="156" t="s">
        <v>6673</v>
      </c>
      <c r="B99" s="156" t="s">
        <v>6674</v>
      </c>
      <c r="C99" s="156" t="s">
        <v>25445</v>
      </c>
      <c r="D99" s="156" t="s">
        <v>6675</v>
      </c>
    </row>
    <row r="100" spans="1:4" x14ac:dyDescent="0.25">
      <c r="A100" s="156" t="s">
        <v>6676</v>
      </c>
      <c r="B100" s="156" t="s">
        <v>6677</v>
      </c>
      <c r="C100" s="156" t="s">
        <v>25445</v>
      </c>
      <c r="D100" s="156" t="s">
        <v>6678</v>
      </c>
    </row>
    <row r="101" spans="1:4" x14ac:dyDescent="0.25">
      <c r="A101" s="156" t="s">
        <v>6679</v>
      </c>
      <c r="B101" s="156" t="s">
        <v>6680</v>
      </c>
      <c r="C101" s="156" t="s">
        <v>25445</v>
      </c>
      <c r="D101" s="156" t="s">
        <v>6681</v>
      </c>
    </row>
    <row r="102" spans="1:4" x14ac:dyDescent="0.25">
      <c r="A102" s="156" t="s">
        <v>6682</v>
      </c>
      <c r="B102" s="156" t="s">
        <v>6683</v>
      </c>
      <c r="C102" s="156" t="s">
        <v>25445</v>
      </c>
      <c r="D102" s="156" t="s">
        <v>6684</v>
      </c>
    </row>
    <row r="103" spans="1:4" x14ac:dyDescent="0.25">
      <c r="A103" s="156" t="s">
        <v>6685</v>
      </c>
      <c r="B103" s="156" t="s">
        <v>6686</v>
      </c>
      <c r="C103" s="156" t="s">
        <v>25445</v>
      </c>
      <c r="D103" s="156" t="s">
        <v>6687</v>
      </c>
    </row>
    <row r="104" spans="1:4" x14ac:dyDescent="0.25">
      <c r="A104" s="156" t="s">
        <v>6688</v>
      </c>
      <c r="B104" s="156" t="s">
        <v>6689</v>
      </c>
      <c r="C104" s="156" t="s">
        <v>25445</v>
      </c>
      <c r="D104" s="156" t="s">
        <v>6690</v>
      </c>
    </row>
    <row r="105" spans="1:4" x14ac:dyDescent="0.25">
      <c r="A105" s="156" t="s">
        <v>6691</v>
      </c>
      <c r="B105" s="156" t="s">
        <v>6692</v>
      </c>
      <c r="C105" s="156" t="s">
        <v>25445</v>
      </c>
      <c r="D105" s="156" t="s">
        <v>6693</v>
      </c>
    </row>
    <row r="106" spans="1:4" x14ac:dyDescent="0.25">
      <c r="A106" s="156" t="s">
        <v>6694</v>
      </c>
      <c r="B106" s="156" t="s">
        <v>6695</v>
      </c>
      <c r="C106" s="156" t="s">
        <v>25445</v>
      </c>
      <c r="D106" s="156" t="s">
        <v>6696</v>
      </c>
    </row>
    <row r="107" spans="1:4" x14ac:dyDescent="0.25">
      <c r="A107" s="156" t="s">
        <v>6697</v>
      </c>
      <c r="B107" s="156" t="s">
        <v>6698</v>
      </c>
      <c r="C107" s="156" t="s">
        <v>25445</v>
      </c>
      <c r="D107" s="156" t="s">
        <v>6699</v>
      </c>
    </row>
    <row r="108" spans="1:4" x14ac:dyDescent="0.25">
      <c r="A108" s="156" t="s">
        <v>6700</v>
      </c>
      <c r="B108" s="156" t="s">
        <v>6701</v>
      </c>
      <c r="C108" s="156" t="s">
        <v>25445</v>
      </c>
      <c r="D108" s="156" t="s">
        <v>6702</v>
      </c>
    </row>
    <row r="109" spans="1:4" x14ac:dyDescent="0.25">
      <c r="A109" s="156" t="s">
        <v>6703</v>
      </c>
      <c r="B109" s="156" t="s">
        <v>6704</v>
      </c>
      <c r="C109" s="156" t="s">
        <v>25445</v>
      </c>
      <c r="D109" s="156" t="s">
        <v>6705</v>
      </c>
    </row>
    <row r="110" spans="1:4" x14ac:dyDescent="0.25">
      <c r="A110" s="156" t="s">
        <v>6706</v>
      </c>
      <c r="B110" s="156" t="s">
        <v>6707</v>
      </c>
      <c r="C110" s="156" t="s">
        <v>25445</v>
      </c>
      <c r="D110" s="156" t="s">
        <v>6708</v>
      </c>
    </row>
    <row r="111" spans="1:4" x14ac:dyDescent="0.25">
      <c r="A111" s="156" t="s">
        <v>6709</v>
      </c>
      <c r="B111" s="156" t="s">
        <v>6710</v>
      </c>
      <c r="C111" s="156" t="s">
        <v>25445</v>
      </c>
      <c r="D111" s="156" t="s">
        <v>6711</v>
      </c>
    </row>
    <row r="112" spans="1:4" x14ac:dyDescent="0.25">
      <c r="A112" s="156" t="s">
        <v>6712</v>
      </c>
      <c r="B112" s="156" t="s">
        <v>6713</v>
      </c>
      <c r="C112" s="156" t="s">
        <v>25445</v>
      </c>
      <c r="D112" s="156" t="s">
        <v>6714</v>
      </c>
    </row>
    <row r="113" spans="1:4" x14ac:dyDescent="0.25">
      <c r="A113" s="156" t="s">
        <v>6715</v>
      </c>
      <c r="B113" s="156" t="s">
        <v>6716</v>
      </c>
      <c r="C113" s="156" t="s">
        <v>25445</v>
      </c>
      <c r="D113" s="156" t="s">
        <v>6717</v>
      </c>
    </row>
    <row r="114" spans="1:4" x14ac:dyDescent="0.25">
      <c r="A114" s="156" t="s">
        <v>6718</v>
      </c>
      <c r="B114" s="156" t="s">
        <v>6719</v>
      </c>
      <c r="C114" s="156" t="s">
        <v>25445</v>
      </c>
      <c r="D114" s="156" t="s">
        <v>6720</v>
      </c>
    </row>
    <row r="115" spans="1:4" x14ac:dyDescent="0.25">
      <c r="A115" s="156" t="s">
        <v>6721</v>
      </c>
      <c r="B115" s="156" t="s">
        <v>6722</v>
      </c>
      <c r="C115" s="156" t="s">
        <v>25445</v>
      </c>
      <c r="D115" s="156" t="s">
        <v>6723</v>
      </c>
    </row>
    <row r="116" spans="1:4" x14ac:dyDescent="0.25">
      <c r="A116" s="156" t="s">
        <v>6724</v>
      </c>
      <c r="B116" s="156" t="s">
        <v>6725</v>
      </c>
      <c r="C116" s="156" t="s">
        <v>25445</v>
      </c>
      <c r="D116" s="156" t="s">
        <v>6726</v>
      </c>
    </row>
    <row r="117" spans="1:4" x14ac:dyDescent="0.25">
      <c r="A117" s="156" t="s">
        <v>6727</v>
      </c>
      <c r="B117" s="156" t="s">
        <v>6728</v>
      </c>
      <c r="C117" s="156" t="s">
        <v>25445</v>
      </c>
      <c r="D117" s="156" t="s">
        <v>6729</v>
      </c>
    </row>
    <row r="118" spans="1:4" x14ac:dyDescent="0.25">
      <c r="A118" s="156" t="s">
        <v>6730</v>
      </c>
      <c r="B118" s="156" t="s">
        <v>6731</v>
      </c>
      <c r="C118" s="156" t="s">
        <v>25445</v>
      </c>
      <c r="D118" s="156" t="s">
        <v>6732</v>
      </c>
    </row>
    <row r="119" spans="1:4" x14ac:dyDescent="0.25">
      <c r="A119" s="156" t="s">
        <v>6733</v>
      </c>
      <c r="B119" s="156" t="s">
        <v>6734</v>
      </c>
      <c r="C119" s="156" t="s">
        <v>25445</v>
      </c>
      <c r="D119" s="156" t="s">
        <v>6735</v>
      </c>
    </row>
    <row r="120" spans="1:4" x14ac:dyDescent="0.25">
      <c r="A120" s="156" t="s">
        <v>6736</v>
      </c>
      <c r="B120" s="156" t="s">
        <v>6737</v>
      </c>
      <c r="C120" s="156" t="s">
        <v>25445</v>
      </c>
      <c r="D120" s="156" t="s">
        <v>6738</v>
      </c>
    </row>
    <row r="121" spans="1:4" x14ac:dyDescent="0.25">
      <c r="A121" s="156" t="s">
        <v>6739</v>
      </c>
      <c r="B121" s="156" t="s">
        <v>6740</v>
      </c>
      <c r="C121" s="156" t="s">
        <v>25445</v>
      </c>
      <c r="D121" s="156" t="s">
        <v>6741</v>
      </c>
    </row>
    <row r="122" spans="1:4" x14ac:dyDescent="0.25">
      <c r="A122" s="156" t="s">
        <v>6742</v>
      </c>
      <c r="B122" s="156" t="s">
        <v>6743</v>
      </c>
      <c r="C122" s="156" t="s">
        <v>25445</v>
      </c>
      <c r="D122" s="156" t="s">
        <v>6744</v>
      </c>
    </row>
    <row r="123" spans="1:4" x14ac:dyDescent="0.25">
      <c r="A123" s="156" t="s">
        <v>6745</v>
      </c>
      <c r="B123" s="156" t="s">
        <v>6746</v>
      </c>
      <c r="C123" s="156" t="s">
        <v>25445</v>
      </c>
      <c r="D123" s="156" t="s">
        <v>6747</v>
      </c>
    </row>
    <row r="124" spans="1:4" x14ac:dyDescent="0.25">
      <c r="A124" s="156" t="s">
        <v>6748</v>
      </c>
      <c r="B124" s="156" t="s">
        <v>6749</v>
      </c>
      <c r="C124" s="156" t="s">
        <v>25445</v>
      </c>
      <c r="D124" s="156" t="s">
        <v>6750</v>
      </c>
    </row>
    <row r="125" spans="1:4" x14ac:dyDescent="0.25">
      <c r="A125" s="156" t="s">
        <v>6751</v>
      </c>
      <c r="B125" s="156" t="s">
        <v>6752</v>
      </c>
      <c r="C125" s="156" t="s">
        <v>25445</v>
      </c>
      <c r="D125" s="156" t="s">
        <v>6753</v>
      </c>
    </row>
    <row r="126" spans="1:4" x14ac:dyDescent="0.25">
      <c r="A126" s="156" t="s">
        <v>6754</v>
      </c>
      <c r="B126" s="156" t="s">
        <v>6755</v>
      </c>
      <c r="C126" s="156" t="s">
        <v>25445</v>
      </c>
      <c r="D126" s="156" t="s">
        <v>6756</v>
      </c>
    </row>
    <row r="127" spans="1:4" x14ac:dyDescent="0.25">
      <c r="A127" s="156" t="s">
        <v>6757</v>
      </c>
      <c r="B127" s="156" t="s">
        <v>6758</v>
      </c>
      <c r="C127" s="156" t="s">
        <v>25445</v>
      </c>
      <c r="D127" s="156" t="s">
        <v>6759</v>
      </c>
    </row>
    <row r="128" spans="1:4" x14ac:dyDescent="0.25">
      <c r="A128" s="156" t="s">
        <v>6760</v>
      </c>
      <c r="B128" s="156" t="s">
        <v>6761</v>
      </c>
      <c r="C128" s="156" t="s">
        <v>25445</v>
      </c>
      <c r="D128" s="156" t="s">
        <v>6762</v>
      </c>
    </row>
    <row r="129" spans="1:4" x14ac:dyDescent="0.25">
      <c r="A129" s="156" t="s">
        <v>6763</v>
      </c>
      <c r="B129" s="156" t="s">
        <v>6764</v>
      </c>
      <c r="C129" s="156" t="s">
        <v>25445</v>
      </c>
      <c r="D129" s="156" t="s">
        <v>6765</v>
      </c>
    </row>
    <row r="130" spans="1:4" x14ac:dyDescent="0.25">
      <c r="A130" s="156" t="s">
        <v>6766</v>
      </c>
      <c r="B130" s="156" t="s">
        <v>6767</v>
      </c>
      <c r="C130" s="156" t="s">
        <v>25445</v>
      </c>
      <c r="D130" s="156" t="s">
        <v>6768</v>
      </c>
    </row>
    <row r="131" spans="1:4" x14ac:dyDescent="0.25">
      <c r="A131" s="156" t="s">
        <v>6769</v>
      </c>
      <c r="B131" s="156" t="s">
        <v>6770</v>
      </c>
      <c r="C131" s="156" t="s">
        <v>25445</v>
      </c>
      <c r="D131" s="156" t="s">
        <v>6771</v>
      </c>
    </row>
    <row r="132" spans="1:4" x14ac:dyDescent="0.25">
      <c r="A132" s="156" t="s">
        <v>6772</v>
      </c>
      <c r="B132" s="156" t="s">
        <v>6773</v>
      </c>
      <c r="C132" s="156" t="s">
        <v>25445</v>
      </c>
      <c r="D132" s="156" t="s">
        <v>6774</v>
      </c>
    </row>
    <row r="133" spans="1:4" x14ac:dyDescent="0.25">
      <c r="A133" s="156" t="s">
        <v>6775</v>
      </c>
      <c r="B133" s="156" t="s">
        <v>6776</v>
      </c>
      <c r="C133" s="156" t="s">
        <v>25445</v>
      </c>
      <c r="D133" s="156" t="s">
        <v>6777</v>
      </c>
    </row>
    <row r="134" spans="1:4" x14ac:dyDescent="0.25">
      <c r="A134" s="156" t="s">
        <v>6778</v>
      </c>
      <c r="B134" s="156" t="s">
        <v>6779</v>
      </c>
      <c r="C134" s="156" t="s">
        <v>25445</v>
      </c>
      <c r="D134" s="156" t="s">
        <v>6780</v>
      </c>
    </row>
    <row r="135" spans="1:4" x14ac:dyDescent="0.25">
      <c r="A135" s="156" t="s">
        <v>6781</v>
      </c>
      <c r="B135" s="156" t="s">
        <v>6782</v>
      </c>
      <c r="C135" s="156" t="s">
        <v>25445</v>
      </c>
      <c r="D135" s="156" t="s">
        <v>6783</v>
      </c>
    </row>
    <row r="136" spans="1:4" x14ac:dyDescent="0.25">
      <c r="A136" s="156" t="s">
        <v>6784</v>
      </c>
      <c r="B136" s="156" t="s">
        <v>6785</v>
      </c>
      <c r="C136" s="156" t="s">
        <v>25445</v>
      </c>
      <c r="D136" s="156" t="s">
        <v>6786</v>
      </c>
    </row>
    <row r="137" spans="1:4" x14ac:dyDescent="0.25">
      <c r="A137" s="156" t="s">
        <v>6787</v>
      </c>
      <c r="B137" s="156" t="s">
        <v>6788</v>
      </c>
      <c r="C137" s="156" t="s">
        <v>25445</v>
      </c>
      <c r="D137" s="156" t="s">
        <v>6789</v>
      </c>
    </row>
    <row r="138" spans="1:4" x14ac:dyDescent="0.25">
      <c r="A138" s="156" t="s">
        <v>6790</v>
      </c>
      <c r="B138" s="156" t="s">
        <v>6791</v>
      </c>
      <c r="C138" s="156" t="s">
        <v>25445</v>
      </c>
      <c r="D138" s="156" t="s">
        <v>6792</v>
      </c>
    </row>
    <row r="139" spans="1:4" x14ac:dyDescent="0.25">
      <c r="A139" s="156" t="s">
        <v>6793</v>
      </c>
      <c r="B139" s="156" t="s">
        <v>6794</v>
      </c>
      <c r="C139" s="156" t="s">
        <v>25445</v>
      </c>
      <c r="D139" s="156" t="s">
        <v>6795</v>
      </c>
    </row>
    <row r="140" spans="1:4" x14ac:dyDescent="0.25">
      <c r="A140" s="156" t="s">
        <v>6796</v>
      </c>
      <c r="B140" s="156" t="s">
        <v>6797</v>
      </c>
      <c r="C140" s="156" t="s">
        <v>25445</v>
      </c>
      <c r="D140" s="156" t="s">
        <v>6798</v>
      </c>
    </row>
    <row r="141" spans="1:4" x14ac:dyDescent="0.25">
      <c r="A141" s="156" t="s">
        <v>6799</v>
      </c>
      <c r="B141" s="156" t="s">
        <v>6800</v>
      </c>
      <c r="C141" s="156" t="s">
        <v>25445</v>
      </c>
      <c r="D141" s="156" t="s">
        <v>6801</v>
      </c>
    </row>
    <row r="142" spans="1:4" x14ac:dyDescent="0.25">
      <c r="A142" s="156" t="s">
        <v>6802</v>
      </c>
      <c r="B142" s="156" t="s">
        <v>6803</v>
      </c>
      <c r="C142" s="156" t="s">
        <v>25445</v>
      </c>
      <c r="D142" s="156" t="s">
        <v>6804</v>
      </c>
    </row>
    <row r="143" spans="1:4" x14ac:dyDescent="0.25">
      <c r="A143" s="156" t="s">
        <v>6805</v>
      </c>
      <c r="B143" s="156" t="s">
        <v>6806</v>
      </c>
      <c r="C143" s="156" t="s">
        <v>25445</v>
      </c>
      <c r="D143" s="156" t="s">
        <v>6807</v>
      </c>
    </row>
    <row r="144" spans="1:4" x14ac:dyDescent="0.25">
      <c r="A144" s="156" t="s">
        <v>6808</v>
      </c>
      <c r="B144" s="156" t="s">
        <v>6809</v>
      </c>
      <c r="C144" s="156" t="s">
        <v>25445</v>
      </c>
      <c r="D144" s="156" t="s">
        <v>6810</v>
      </c>
    </row>
    <row r="145" spans="1:4" x14ac:dyDescent="0.25">
      <c r="A145" s="156" t="s">
        <v>6811</v>
      </c>
      <c r="B145" s="156" t="s">
        <v>6812</v>
      </c>
      <c r="C145" s="156" t="s">
        <v>25445</v>
      </c>
      <c r="D145" s="156" t="s">
        <v>6813</v>
      </c>
    </row>
    <row r="146" spans="1:4" x14ac:dyDescent="0.25">
      <c r="A146" s="156" t="s">
        <v>6814</v>
      </c>
      <c r="B146" s="156" t="s">
        <v>6815</v>
      </c>
      <c r="C146" s="156" t="s">
        <v>25445</v>
      </c>
      <c r="D146" s="156" t="s">
        <v>6816</v>
      </c>
    </row>
    <row r="147" spans="1:4" x14ac:dyDescent="0.25">
      <c r="A147" s="156" t="s">
        <v>6817</v>
      </c>
      <c r="B147" s="156" t="s">
        <v>6818</v>
      </c>
      <c r="C147" s="156" t="s">
        <v>25445</v>
      </c>
      <c r="D147" s="156" t="s">
        <v>6819</v>
      </c>
    </row>
    <row r="148" spans="1:4" x14ac:dyDescent="0.25">
      <c r="A148" s="156" t="s">
        <v>6820</v>
      </c>
      <c r="B148" s="156" t="s">
        <v>6821</v>
      </c>
      <c r="C148" s="156" t="s">
        <v>25445</v>
      </c>
      <c r="D148" s="156" t="s">
        <v>6822</v>
      </c>
    </row>
    <row r="149" spans="1:4" x14ac:dyDescent="0.25">
      <c r="A149" s="156" t="s">
        <v>6823</v>
      </c>
      <c r="B149" s="156" t="s">
        <v>6824</v>
      </c>
      <c r="C149" s="156" t="s">
        <v>25445</v>
      </c>
      <c r="D149" s="156" t="s">
        <v>6825</v>
      </c>
    </row>
    <row r="150" spans="1:4" x14ac:dyDescent="0.25">
      <c r="A150" s="156" t="s">
        <v>6826</v>
      </c>
      <c r="B150" s="156" t="s">
        <v>6827</v>
      </c>
      <c r="C150" s="156" t="s">
        <v>25445</v>
      </c>
      <c r="D150" s="156" t="s">
        <v>6828</v>
      </c>
    </row>
    <row r="151" spans="1:4" x14ac:dyDescent="0.25">
      <c r="A151" s="156" t="s">
        <v>6829</v>
      </c>
      <c r="B151" s="156" t="s">
        <v>6830</v>
      </c>
      <c r="C151" s="156" t="s">
        <v>25445</v>
      </c>
      <c r="D151" s="156" t="s">
        <v>6831</v>
      </c>
    </row>
    <row r="152" spans="1:4" x14ac:dyDescent="0.25">
      <c r="A152" s="156" t="s">
        <v>6832</v>
      </c>
      <c r="B152" s="156" t="s">
        <v>6833</v>
      </c>
      <c r="C152" s="156" t="s">
        <v>25445</v>
      </c>
      <c r="D152" s="156" t="s">
        <v>6834</v>
      </c>
    </row>
    <row r="153" spans="1:4" x14ac:dyDescent="0.25">
      <c r="A153" s="156" t="s">
        <v>6835</v>
      </c>
      <c r="B153" s="156" t="s">
        <v>6836</v>
      </c>
      <c r="C153" s="156" t="s">
        <v>25445</v>
      </c>
      <c r="D153" s="156" t="s">
        <v>6837</v>
      </c>
    </row>
    <row r="154" spans="1:4" x14ac:dyDescent="0.25">
      <c r="A154" s="156" t="s">
        <v>6838</v>
      </c>
      <c r="B154" s="156" t="s">
        <v>6839</v>
      </c>
      <c r="C154" s="156" t="s">
        <v>25445</v>
      </c>
      <c r="D154" s="156" t="s">
        <v>6840</v>
      </c>
    </row>
  </sheetData>
  <pageMargins left="0.7" right="0.7" top="0.75" bottom="0.75" header="0.3" footer="0.3"/>
  <pageSetup paperSize="9" orientation="portrait"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3"/>
  <sheetViews>
    <sheetView workbookViewId="0">
      <selection activeCell="B1" sqref="B1"/>
    </sheetView>
  </sheetViews>
  <sheetFormatPr defaultRowHeight="15" x14ac:dyDescent="0.25"/>
  <cols>
    <col min="1" max="1" width="37" customWidth="1"/>
    <col min="2" max="2" width="81.140625" bestFit="1" customWidth="1"/>
    <col min="3" max="3" width="28" bestFit="1" customWidth="1"/>
    <col min="4" max="4" width="40.5703125" bestFit="1" customWidth="1"/>
  </cols>
  <sheetData>
    <row r="1" spans="1:4" s="318" customFormat="1" ht="45" x14ac:dyDescent="0.25">
      <c r="A1" s="288" t="str">
        <f>CONCATENATE("valueSetName=""",Sheet41!A2,"""")</f>
        <v>valueSetName="NHSN Red Blood Cells/Whole Blood Derived/Not Irradiated or Leukocyte Reduced"</v>
      </c>
      <c r="B1" s="156" t="str">
        <f>Sheet41!B2</f>
        <v>urn:oid:2.16.840.1.114222.4.11.7294</v>
      </c>
      <c r="C1" s="156" t="s">
        <v>1037</v>
      </c>
      <c r="D1" s="354"/>
    </row>
    <row r="2" spans="1:4" x14ac:dyDescent="0.25">
      <c r="A2" s="354" t="s">
        <v>25443</v>
      </c>
      <c r="B2" s="354" t="s">
        <v>25444</v>
      </c>
      <c r="C2" s="354" t="s">
        <v>1028</v>
      </c>
      <c r="D2" s="354" t="s">
        <v>6385</v>
      </c>
    </row>
    <row r="3" spans="1:4" x14ac:dyDescent="0.25">
      <c r="A3" s="92" t="s">
        <v>25441</v>
      </c>
      <c r="B3" s="92" t="s">
        <v>25440</v>
      </c>
      <c r="C3" s="156" t="s">
        <v>25445</v>
      </c>
      <c r="D3" s="92" t="s">
        <v>25439</v>
      </c>
    </row>
    <row r="4" spans="1:4" x14ac:dyDescent="0.25">
      <c r="A4" s="92" t="s">
        <v>25438</v>
      </c>
      <c r="B4" s="92" t="s">
        <v>25437</v>
      </c>
      <c r="C4" s="156" t="s">
        <v>25445</v>
      </c>
      <c r="D4" s="92" t="s">
        <v>25436</v>
      </c>
    </row>
    <row r="5" spans="1:4" x14ac:dyDescent="0.25">
      <c r="A5" s="92" t="s">
        <v>25435</v>
      </c>
      <c r="B5" s="92" t="s">
        <v>25434</v>
      </c>
      <c r="C5" s="156" t="s">
        <v>25445</v>
      </c>
      <c r="D5" s="92" t="s">
        <v>25433</v>
      </c>
    </row>
    <row r="6" spans="1:4" x14ac:dyDescent="0.25">
      <c r="A6" s="92" t="s">
        <v>25432</v>
      </c>
      <c r="B6" s="92" t="s">
        <v>25431</v>
      </c>
      <c r="C6" s="156" t="s">
        <v>25445</v>
      </c>
      <c r="D6" s="92" t="s">
        <v>25430</v>
      </c>
    </row>
    <row r="7" spans="1:4" x14ac:dyDescent="0.25">
      <c r="A7" s="92" t="s">
        <v>25429</v>
      </c>
      <c r="B7" s="92" t="s">
        <v>25428</v>
      </c>
      <c r="C7" s="156" t="s">
        <v>25445</v>
      </c>
      <c r="D7" s="92" t="s">
        <v>25427</v>
      </c>
    </row>
    <row r="8" spans="1:4" x14ac:dyDescent="0.25">
      <c r="A8" s="92" t="s">
        <v>25426</v>
      </c>
      <c r="B8" s="92" t="s">
        <v>25425</v>
      </c>
      <c r="C8" s="156" t="s">
        <v>25445</v>
      </c>
      <c r="D8" s="92" t="s">
        <v>25424</v>
      </c>
    </row>
    <row r="9" spans="1:4" x14ac:dyDescent="0.25">
      <c r="A9" s="92" t="s">
        <v>25423</v>
      </c>
      <c r="B9" s="92" t="s">
        <v>25422</v>
      </c>
      <c r="C9" s="156" t="s">
        <v>25445</v>
      </c>
      <c r="D9" s="92" t="s">
        <v>25421</v>
      </c>
    </row>
    <row r="10" spans="1:4" x14ac:dyDescent="0.25">
      <c r="A10" s="92" t="s">
        <v>25420</v>
      </c>
      <c r="B10" s="92" t="s">
        <v>25419</v>
      </c>
      <c r="C10" s="156" t="s">
        <v>25445</v>
      </c>
      <c r="D10" s="92" t="s">
        <v>25418</v>
      </c>
    </row>
    <row r="11" spans="1:4" x14ac:dyDescent="0.25">
      <c r="A11" s="92" t="s">
        <v>25417</v>
      </c>
      <c r="B11" s="92" t="s">
        <v>25416</v>
      </c>
      <c r="C11" s="156" t="s">
        <v>25445</v>
      </c>
      <c r="D11" s="92" t="s">
        <v>25415</v>
      </c>
    </row>
    <row r="12" spans="1:4" x14ac:dyDescent="0.25">
      <c r="A12" s="92" t="s">
        <v>25414</v>
      </c>
      <c r="B12" s="92" t="s">
        <v>25413</v>
      </c>
      <c r="C12" s="156" t="s">
        <v>25445</v>
      </c>
      <c r="D12" s="92" t="s">
        <v>25412</v>
      </c>
    </row>
    <row r="13" spans="1:4" x14ac:dyDescent="0.25">
      <c r="A13" s="92" t="s">
        <v>25411</v>
      </c>
      <c r="B13" s="92" t="s">
        <v>25410</v>
      </c>
      <c r="C13" s="156" t="s">
        <v>25445</v>
      </c>
      <c r="D13" s="92" t="s">
        <v>25409</v>
      </c>
    </row>
    <row r="14" spans="1:4" x14ac:dyDescent="0.25">
      <c r="A14" s="92" t="s">
        <v>25408</v>
      </c>
      <c r="B14" s="92" t="s">
        <v>25407</v>
      </c>
      <c r="C14" s="156" t="s">
        <v>25445</v>
      </c>
      <c r="D14" s="92" t="s">
        <v>25406</v>
      </c>
    </row>
    <row r="15" spans="1:4" x14ac:dyDescent="0.25">
      <c r="A15" s="92" t="s">
        <v>25405</v>
      </c>
      <c r="B15" s="92" t="s">
        <v>25404</v>
      </c>
      <c r="C15" s="156" t="s">
        <v>25445</v>
      </c>
      <c r="D15" s="92" t="s">
        <v>25403</v>
      </c>
    </row>
    <row r="16" spans="1:4" x14ac:dyDescent="0.25">
      <c r="A16" s="92" t="s">
        <v>25402</v>
      </c>
      <c r="B16" s="92" t="s">
        <v>25401</v>
      </c>
      <c r="C16" s="156" t="s">
        <v>25445</v>
      </c>
      <c r="D16" s="92" t="s">
        <v>25400</v>
      </c>
    </row>
    <row r="17" spans="1:4" x14ac:dyDescent="0.25">
      <c r="A17" s="92" t="s">
        <v>25399</v>
      </c>
      <c r="B17" s="92" t="s">
        <v>25398</v>
      </c>
      <c r="C17" s="156" t="s">
        <v>25445</v>
      </c>
      <c r="D17" s="92" t="s">
        <v>25397</v>
      </c>
    </row>
    <row r="18" spans="1:4" x14ac:dyDescent="0.25">
      <c r="A18" s="92" t="s">
        <v>25396</v>
      </c>
      <c r="B18" s="92" t="s">
        <v>25395</v>
      </c>
      <c r="C18" s="156" t="s">
        <v>25445</v>
      </c>
      <c r="D18" s="92" t="s">
        <v>25394</v>
      </c>
    </row>
    <row r="19" spans="1:4" x14ac:dyDescent="0.25">
      <c r="A19" s="92" t="s">
        <v>25393</v>
      </c>
      <c r="B19" s="92" t="s">
        <v>25392</v>
      </c>
      <c r="C19" s="156" t="s">
        <v>25445</v>
      </c>
      <c r="D19" s="92" t="s">
        <v>25391</v>
      </c>
    </row>
    <row r="20" spans="1:4" x14ac:dyDescent="0.25">
      <c r="A20" s="92" t="s">
        <v>25390</v>
      </c>
      <c r="B20" s="92" t="s">
        <v>25389</v>
      </c>
      <c r="C20" s="156" t="s">
        <v>25445</v>
      </c>
      <c r="D20" s="92" t="s">
        <v>25388</v>
      </c>
    </row>
    <row r="21" spans="1:4" x14ac:dyDescent="0.25">
      <c r="A21" s="92" t="s">
        <v>25387</v>
      </c>
      <c r="B21" s="92" t="s">
        <v>25386</v>
      </c>
      <c r="C21" s="156" t="s">
        <v>25445</v>
      </c>
      <c r="D21" s="92" t="s">
        <v>25385</v>
      </c>
    </row>
    <row r="22" spans="1:4" x14ac:dyDescent="0.25">
      <c r="A22" s="92" t="s">
        <v>25384</v>
      </c>
      <c r="B22" s="92" t="s">
        <v>25383</v>
      </c>
      <c r="C22" s="156" t="s">
        <v>25445</v>
      </c>
      <c r="D22" s="92" t="s">
        <v>25382</v>
      </c>
    </row>
    <row r="23" spans="1:4" x14ac:dyDescent="0.25">
      <c r="A23" s="92" t="s">
        <v>25381</v>
      </c>
      <c r="B23" s="92" t="s">
        <v>25380</v>
      </c>
      <c r="C23" s="156" t="s">
        <v>25445</v>
      </c>
      <c r="D23" s="92" t="s">
        <v>25379</v>
      </c>
    </row>
    <row r="24" spans="1:4" x14ac:dyDescent="0.25">
      <c r="A24" s="92" t="s">
        <v>25378</v>
      </c>
      <c r="B24" s="92" t="s">
        <v>25377</v>
      </c>
      <c r="C24" s="156" t="s">
        <v>25445</v>
      </c>
      <c r="D24" s="92" t="s">
        <v>25376</v>
      </c>
    </row>
    <row r="25" spans="1:4" x14ac:dyDescent="0.25">
      <c r="A25" s="92" t="s">
        <v>25375</v>
      </c>
      <c r="B25" s="92" t="s">
        <v>25374</v>
      </c>
      <c r="C25" s="156" t="s">
        <v>25445</v>
      </c>
      <c r="D25" s="92" t="s">
        <v>25373</v>
      </c>
    </row>
    <row r="26" spans="1:4" x14ac:dyDescent="0.25">
      <c r="A26" s="92" t="s">
        <v>25372</v>
      </c>
      <c r="B26" s="92" t="s">
        <v>25371</v>
      </c>
      <c r="C26" s="156" t="s">
        <v>25445</v>
      </c>
      <c r="D26" s="92" t="s">
        <v>25370</v>
      </c>
    </row>
    <row r="27" spans="1:4" x14ac:dyDescent="0.25">
      <c r="A27" s="92" t="s">
        <v>25369</v>
      </c>
      <c r="B27" s="92" t="s">
        <v>25368</v>
      </c>
      <c r="C27" s="156" t="s">
        <v>25445</v>
      </c>
      <c r="D27" s="92" t="s">
        <v>25367</v>
      </c>
    </row>
    <row r="28" spans="1:4" x14ac:dyDescent="0.25">
      <c r="A28" s="92" t="s">
        <v>25366</v>
      </c>
      <c r="B28" s="92" t="s">
        <v>25365</v>
      </c>
      <c r="C28" s="156" t="s">
        <v>25445</v>
      </c>
      <c r="D28" s="92" t="s">
        <v>25364</v>
      </c>
    </row>
    <row r="29" spans="1:4" x14ac:dyDescent="0.25">
      <c r="A29" s="92" t="s">
        <v>25363</v>
      </c>
      <c r="B29" s="92" t="s">
        <v>25362</v>
      </c>
      <c r="C29" s="156" t="s">
        <v>25445</v>
      </c>
      <c r="D29" s="92" t="s">
        <v>25361</v>
      </c>
    </row>
    <row r="30" spans="1:4" x14ac:dyDescent="0.25">
      <c r="A30" s="92" t="s">
        <v>25360</v>
      </c>
      <c r="B30" s="92" t="s">
        <v>25359</v>
      </c>
      <c r="C30" s="156" t="s">
        <v>25445</v>
      </c>
      <c r="D30" s="92" t="s">
        <v>25358</v>
      </c>
    </row>
    <row r="31" spans="1:4" x14ac:dyDescent="0.25">
      <c r="A31" s="92" t="s">
        <v>25357</v>
      </c>
      <c r="B31" s="92" t="s">
        <v>25356</v>
      </c>
      <c r="C31" s="156" t="s">
        <v>25445</v>
      </c>
      <c r="D31" s="92" t="s">
        <v>25355</v>
      </c>
    </row>
    <row r="32" spans="1:4" x14ac:dyDescent="0.25">
      <c r="A32" s="92" t="s">
        <v>25354</v>
      </c>
      <c r="B32" s="92" t="s">
        <v>25353</v>
      </c>
      <c r="C32" s="156" t="s">
        <v>25445</v>
      </c>
      <c r="D32" s="92" t="s">
        <v>25352</v>
      </c>
    </row>
    <row r="33" spans="1:4" x14ac:dyDescent="0.25">
      <c r="A33" s="92" t="s">
        <v>25351</v>
      </c>
      <c r="B33" s="92" t="s">
        <v>25350</v>
      </c>
      <c r="C33" s="156" t="s">
        <v>25445</v>
      </c>
      <c r="D33" s="92" t="s">
        <v>25349</v>
      </c>
    </row>
    <row r="34" spans="1:4" x14ac:dyDescent="0.25">
      <c r="A34" s="92" t="s">
        <v>25348</v>
      </c>
      <c r="B34" s="92" t="s">
        <v>25347</v>
      </c>
      <c r="C34" s="156" t="s">
        <v>25445</v>
      </c>
      <c r="D34" s="92" t="s">
        <v>25346</v>
      </c>
    </row>
    <row r="35" spans="1:4" x14ac:dyDescent="0.25">
      <c r="A35" s="92" t="s">
        <v>25345</v>
      </c>
      <c r="B35" s="92" t="s">
        <v>25303</v>
      </c>
      <c r="C35" s="156" t="s">
        <v>25445</v>
      </c>
      <c r="D35" s="92" t="s">
        <v>25344</v>
      </c>
    </row>
    <row r="36" spans="1:4" x14ac:dyDescent="0.25">
      <c r="A36" s="92" t="s">
        <v>25343</v>
      </c>
      <c r="B36" s="92" t="s">
        <v>25342</v>
      </c>
      <c r="C36" s="156" t="s">
        <v>25445</v>
      </c>
      <c r="D36" s="92" t="s">
        <v>25341</v>
      </c>
    </row>
    <row r="37" spans="1:4" x14ac:dyDescent="0.25">
      <c r="A37" s="92" t="s">
        <v>25340</v>
      </c>
      <c r="B37" s="92" t="s">
        <v>25339</v>
      </c>
      <c r="C37" s="156" t="s">
        <v>25445</v>
      </c>
      <c r="D37" s="92" t="s">
        <v>25338</v>
      </c>
    </row>
    <row r="38" spans="1:4" x14ac:dyDescent="0.25">
      <c r="A38" s="92" t="s">
        <v>25337</v>
      </c>
      <c r="B38" s="92" t="s">
        <v>25336</v>
      </c>
      <c r="C38" s="156" t="s">
        <v>25445</v>
      </c>
      <c r="D38" s="92" t="s">
        <v>25335</v>
      </c>
    </row>
    <row r="39" spans="1:4" x14ac:dyDescent="0.25">
      <c r="A39" s="92" t="s">
        <v>25334</v>
      </c>
      <c r="B39" s="92" t="s">
        <v>25333</v>
      </c>
      <c r="C39" s="156" t="s">
        <v>25445</v>
      </c>
      <c r="D39" s="92" t="s">
        <v>25332</v>
      </c>
    </row>
    <row r="40" spans="1:4" x14ac:dyDescent="0.25">
      <c r="A40" s="92" t="s">
        <v>25331</v>
      </c>
      <c r="B40" s="92" t="s">
        <v>25330</v>
      </c>
      <c r="C40" s="156" t="s">
        <v>25445</v>
      </c>
      <c r="D40" s="92" t="s">
        <v>25329</v>
      </c>
    </row>
    <row r="41" spans="1:4" x14ac:dyDescent="0.25">
      <c r="A41" s="92" t="s">
        <v>25328</v>
      </c>
      <c r="B41" s="92" t="s">
        <v>25327</v>
      </c>
      <c r="C41" s="156" t="s">
        <v>25445</v>
      </c>
      <c r="D41" s="92" t="s">
        <v>25326</v>
      </c>
    </row>
    <row r="42" spans="1:4" x14ac:dyDescent="0.25">
      <c r="A42" s="92" t="s">
        <v>25325</v>
      </c>
      <c r="B42" s="92" t="s">
        <v>25324</v>
      </c>
      <c r="C42" s="156" t="s">
        <v>25445</v>
      </c>
      <c r="D42" s="92" t="s">
        <v>25323</v>
      </c>
    </row>
    <row r="43" spans="1:4" x14ac:dyDescent="0.25">
      <c r="A43" s="92" t="s">
        <v>25322</v>
      </c>
      <c r="B43" s="92" t="s">
        <v>25321</v>
      </c>
      <c r="C43" s="156" t="s">
        <v>25445</v>
      </c>
      <c r="D43" s="92" t="s">
        <v>25320</v>
      </c>
    </row>
    <row r="44" spans="1:4" x14ac:dyDescent="0.25">
      <c r="A44" s="92" t="s">
        <v>25319</v>
      </c>
      <c r="B44" s="92" t="s">
        <v>25318</v>
      </c>
      <c r="C44" s="156" t="s">
        <v>25445</v>
      </c>
      <c r="D44" s="92" t="s">
        <v>25317</v>
      </c>
    </row>
    <row r="45" spans="1:4" x14ac:dyDescent="0.25">
      <c r="A45" s="92" t="s">
        <v>25316</v>
      </c>
      <c r="B45" s="92" t="s">
        <v>25315</v>
      </c>
      <c r="C45" s="156" t="s">
        <v>25445</v>
      </c>
      <c r="D45" s="92" t="s">
        <v>25314</v>
      </c>
    </row>
    <row r="46" spans="1:4" x14ac:dyDescent="0.25">
      <c r="A46" s="92" t="s">
        <v>25313</v>
      </c>
      <c r="B46" s="92" t="s">
        <v>25312</v>
      </c>
      <c r="C46" s="156" t="s">
        <v>25445</v>
      </c>
      <c r="D46" s="92" t="s">
        <v>25311</v>
      </c>
    </row>
    <row r="47" spans="1:4" x14ac:dyDescent="0.25">
      <c r="A47" s="92" t="s">
        <v>25310</v>
      </c>
      <c r="B47" s="92" t="s">
        <v>25309</v>
      </c>
      <c r="C47" s="156" t="s">
        <v>25445</v>
      </c>
      <c r="D47" s="92" t="s">
        <v>25308</v>
      </c>
    </row>
    <row r="48" spans="1:4" x14ac:dyDescent="0.25">
      <c r="A48" s="92" t="s">
        <v>25307</v>
      </c>
      <c r="B48" s="92" t="s">
        <v>25306</v>
      </c>
      <c r="C48" s="156" t="s">
        <v>25445</v>
      </c>
      <c r="D48" s="92" t="s">
        <v>25305</v>
      </c>
    </row>
    <row r="49" spans="1:4" x14ac:dyDescent="0.25">
      <c r="A49" s="92" t="s">
        <v>25304</v>
      </c>
      <c r="B49" s="92" t="s">
        <v>25303</v>
      </c>
      <c r="C49" s="156" t="s">
        <v>25445</v>
      </c>
      <c r="D49" s="92" t="s">
        <v>25302</v>
      </c>
    </row>
    <row r="50" spans="1:4" x14ac:dyDescent="0.25">
      <c r="A50" s="92" t="s">
        <v>25301</v>
      </c>
      <c r="B50" s="92" t="s">
        <v>25300</v>
      </c>
      <c r="C50" s="156" t="s">
        <v>25445</v>
      </c>
      <c r="D50" s="92" t="s">
        <v>25299</v>
      </c>
    </row>
    <row r="51" spans="1:4" x14ac:dyDescent="0.25">
      <c r="A51" s="92" t="s">
        <v>25298</v>
      </c>
      <c r="B51" s="92" t="s">
        <v>25297</v>
      </c>
      <c r="C51" s="156" t="s">
        <v>25445</v>
      </c>
      <c r="D51" s="92" t="s">
        <v>25296</v>
      </c>
    </row>
    <row r="52" spans="1:4" x14ac:dyDescent="0.25">
      <c r="A52" s="92" t="s">
        <v>25295</v>
      </c>
      <c r="B52" s="92" t="s">
        <v>25294</v>
      </c>
      <c r="C52" s="156" t="s">
        <v>25445</v>
      </c>
      <c r="D52" s="92" t="s">
        <v>25293</v>
      </c>
    </row>
    <row r="53" spans="1:4" x14ac:dyDescent="0.25">
      <c r="A53" s="92" t="s">
        <v>25292</v>
      </c>
      <c r="B53" s="92" t="s">
        <v>25291</v>
      </c>
      <c r="C53" s="156" t="s">
        <v>25445</v>
      </c>
      <c r="D53" s="92" t="s">
        <v>25290</v>
      </c>
    </row>
    <row r="54" spans="1:4" x14ac:dyDescent="0.25">
      <c r="A54" s="92" t="s">
        <v>25289</v>
      </c>
      <c r="B54" s="92" t="s">
        <v>25288</v>
      </c>
      <c r="C54" s="156" t="s">
        <v>25445</v>
      </c>
      <c r="D54" s="92" t="s">
        <v>25287</v>
      </c>
    </row>
    <row r="55" spans="1:4" x14ac:dyDescent="0.25">
      <c r="A55" s="92" t="s">
        <v>25286</v>
      </c>
      <c r="B55" s="92" t="s">
        <v>25285</v>
      </c>
      <c r="C55" s="156" t="s">
        <v>25445</v>
      </c>
      <c r="D55" s="92" t="s">
        <v>25284</v>
      </c>
    </row>
    <row r="56" spans="1:4" x14ac:dyDescent="0.25">
      <c r="A56" s="92" t="s">
        <v>25283</v>
      </c>
      <c r="B56" s="92" t="s">
        <v>25282</v>
      </c>
      <c r="C56" s="156" t="s">
        <v>25445</v>
      </c>
      <c r="D56" s="92" t="s">
        <v>25281</v>
      </c>
    </row>
    <row r="57" spans="1:4" x14ac:dyDescent="0.25">
      <c r="A57" s="92" t="s">
        <v>25280</v>
      </c>
      <c r="B57" s="92" t="s">
        <v>25279</v>
      </c>
      <c r="C57" s="156" t="s">
        <v>25445</v>
      </c>
      <c r="D57" s="92" t="s">
        <v>25278</v>
      </c>
    </row>
    <row r="58" spans="1:4" x14ac:dyDescent="0.25">
      <c r="A58" s="92" t="s">
        <v>25277</v>
      </c>
      <c r="B58" s="92" t="s">
        <v>25276</v>
      </c>
      <c r="C58" s="156" t="s">
        <v>25445</v>
      </c>
      <c r="D58" s="92" t="s">
        <v>25275</v>
      </c>
    </row>
    <row r="59" spans="1:4" x14ac:dyDescent="0.25">
      <c r="A59" s="92" t="s">
        <v>25274</v>
      </c>
      <c r="B59" s="92" t="s">
        <v>25273</v>
      </c>
      <c r="C59" s="156" t="s">
        <v>25445</v>
      </c>
      <c r="D59" s="92" t="s">
        <v>25272</v>
      </c>
    </row>
    <row r="60" spans="1:4" x14ac:dyDescent="0.25">
      <c r="A60" s="92" t="s">
        <v>25271</v>
      </c>
      <c r="B60" s="92" t="s">
        <v>25270</v>
      </c>
      <c r="C60" s="156" t="s">
        <v>25445</v>
      </c>
      <c r="D60" s="92" t="s">
        <v>25269</v>
      </c>
    </row>
    <row r="61" spans="1:4" x14ac:dyDescent="0.25">
      <c r="A61" s="92" t="s">
        <v>25268</v>
      </c>
      <c r="B61" s="92" t="s">
        <v>25267</v>
      </c>
      <c r="C61" s="156" t="s">
        <v>25445</v>
      </c>
      <c r="D61" s="92" t="s">
        <v>25266</v>
      </c>
    </row>
    <row r="62" spans="1:4" x14ac:dyDescent="0.25">
      <c r="A62" s="92" t="s">
        <v>25265</v>
      </c>
      <c r="B62" s="92" t="s">
        <v>25264</v>
      </c>
      <c r="C62" s="156" t="s">
        <v>25445</v>
      </c>
      <c r="D62" s="92" t="s">
        <v>25263</v>
      </c>
    </row>
    <row r="63" spans="1:4" x14ac:dyDescent="0.25">
      <c r="A63" s="92" t="s">
        <v>25262</v>
      </c>
      <c r="B63" s="92" t="s">
        <v>25261</v>
      </c>
      <c r="C63" s="156" t="s">
        <v>25445</v>
      </c>
      <c r="D63" s="92" t="s">
        <v>25260</v>
      </c>
    </row>
    <row r="64" spans="1:4" x14ac:dyDescent="0.25">
      <c r="A64" s="92" t="s">
        <v>25259</v>
      </c>
      <c r="B64" s="92" t="s">
        <v>25258</v>
      </c>
      <c r="C64" s="156" t="s">
        <v>25445</v>
      </c>
      <c r="D64" s="92" t="s">
        <v>25257</v>
      </c>
    </row>
    <row r="65" spans="1:4" x14ac:dyDescent="0.25">
      <c r="A65" s="92" t="s">
        <v>25256</v>
      </c>
      <c r="B65" s="92" t="s">
        <v>25255</v>
      </c>
      <c r="C65" s="156" t="s">
        <v>25445</v>
      </c>
      <c r="D65" s="92" t="s">
        <v>25254</v>
      </c>
    </row>
    <row r="66" spans="1:4" x14ac:dyDescent="0.25">
      <c r="A66" s="92" t="s">
        <v>25253</v>
      </c>
      <c r="B66" s="92" t="s">
        <v>25252</v>
      </c>
      <c r="C66" s="156" t="s">
        <v>25445</v>
      </c>
      <c r="D66" s="92" t="s">
        <v>25251</v>
      </c>
    </row>
    <row r="67" spans="1:4" x14ac:dyDescent="0.25">
      <c r="A67" s="92" t="s">
        <v>25250</v>
      </c>
      <c r="B67" s="92" t="s">
        <v>25249</v>
      </c>
      <c r="C67" s="156" t="s">
        <v>25445</v>
      </c>
      <c r="D67" s="92" t="s">
        <v>25248</v>
      </c>
    </row>
    <row r="68" spans="1:4" x14ac:dyDescent="0.25">
      <c r="A68" s="92" t="s">
        <v>25247</v>
      </c>
      <c r="B68" s="92" t="s">
        <v>25246</v>
      </c>
      <c r="C68" s="156" t="s">
        <v>25445</v>
      </c>
      <c r="D68" s="92" t="s">
        <v>25245</v>
      </c>
    </row>
    <row r="69" spans="1:4" x14ac:dyDescent="0.25">
      <c r="A69" s="92" t="s">
        <v>25244</v>
      </c>
      <c r="B69" s="92" t="s">
        <v>25243</v>
      </c>
      <c r="C69" s="156" t="s">
        <v>25445</v>
      </c>
      <c r="D69" s="92" t="s">
        <v>25242</v>
      </c>
    </row>
    <row r="70" spans="1:4" x14ac:dyDescent="0.25">
      <c r="A70" s="92" t="s">
        <v>25241</v>
      </c>
      <c r="B70" s="92" t="s">
        <v>25240</v>
      </c>
      <c r="C70" s="156" t="s">
        <v>25445</v>
      </c>
      <c r="D70" s="92" t="s">
        <v>25239</v>
      </c>
    </row>
    <row r="71" spans="1:4" x14ac:dyDescent="0.25">
      <c r="A71" s="92" t="s">
        <v>25238</v>
      </c>
      <c r="B71" s="92" t="s">
        <v>25237</v>
      </c>
      <c r="C71" s="156" t="s">
        <v>25445</v>
      </c>
      <c r="D71" s="92" t="s">
        <v>25236</v>
      </c>
    </row>
    <row r="72" spans="1:4" x14ac:dyDescent="0.25">
      <c r="A72" s="92" t="s">
        <v>25235</v>
      </c>
      <c r="B72" s="92" t="s">
        <v>25234</v>
      </c>
      <c r="C72" s="156" t="s">
        <v>25445</v>
      </c>
      <c r="D72" s="92" t="s">
        <v>25233</v>
      </c>
    </row>
    <row r="73" spans="1:4" x14ac:dyDescent="0.25">
      <c r="A73" s="92" t="s">
        <v>25232</v>
      </c>
      <c r="B73" s="92" t="s">
        <v>25231</v>
      </c>
      <c r="C73" s="156" t="s">
        <v>25445</v>
      </c>
      <c r="D73" s="92" t="s">
        <v>25230</v>
      </c>
    </row>
    <row r="74" spans="1:4" x14ac:dyDescent="0.25">
      <c r="A74" s="92" t="s">
        <v>25229</v>
      </c>
      <c r="B74" s="92" t="s">
        <v>25228</v>
      </c>
      <c r="C74" s="156" t="s">
        <v>25445</v>
      </c>
      <c r="D74" s="92" t="s">
        <v>25227</v>
      </c>
    </row>
    <row r="75" spans="1:4" x14ac:dyDescent="0.25">
      <c r="A75" s="92" t="s">
        <v>25226</v>
      </c>
      <c r="B75" s="92" t="s">
        <v>25225</v>
      </c>
      <c r="C75" s="156" t="s">
        <v>25445</v>
      </c>
      <c r="D75" s="92" t="s">
        <v>25224</v>
      </c>
    </row>
    <row r="76" spans="1:4" x14ac:dyDescent="0.25">
      <c r="A76" s="92" t="s">
        <v>25223</v>
      </c>
      <c r="B76" s="92" t="s">
        <v>25222</v>
      </c>
      <c r="C76" s="156" t="s">
        <v>25445</v>
      </c>
      <c r="D76" s="92" t="s">
        <v>25221</v>
      </c>
    </row>
    <row r="77" spans="1:4" x14ac:dyDescent="0.25">
      <c r="A77" s="92" t="s">
        <v>25220</v>
      </c>
      <c r="B77" s="92" t="s">
        <v>25219</v>
      </c>
      <c r="C77" s="156" t="s">
        <v>25445</v>
      </c>
      <c r="D77" s="92" t="s">
        <v>25218</v>
      </c>
    </row>
    <row r="78" spans="1:4" x14ac:dyDescent="0.25">
      <c r="A78" s="92" t="s">
        <v>25217</v>
      </c>
      <c r="B78" s="92" t="s">
        <v>25216</v>
      </c>
      <c r="C78" s="156" t="s">
        <v>25445</v>
      </c>
      <c r="D78" s="92" t="s">
        <v>25215</v>
      </c>
    </row>
    <row r="79" spans="1:4" x14ac:dyDescent="0.25">
      <c r="A79" s="92" t="s">
        <v>25214</v>
      </c>
      <c r="B79" s="92" t="s">
        <v>25213</v>
      </c>
      <c r="C79" s="156" t="s">
        <v>25445</v>
      </c>
      <c r="D79" s="92" t="s">
        <v>25212</v>
      </c>
    </row>
    <row r="80" spans="1:4" x14ac:dyDescent="0.25">
      <c r="A80" s="92" t="s">
        <v>25211</v>
      </c>
      <c r="B80" s="92" t="s">
        <v>25210</v>
      </c>
      <c r="C80" s="156" t="s">
        <v>25445</v>
      </c>
      <c r="D80" s="92" t="s">
        <v>25209</v>
      </c>
    </row>
    <row r="81" spans="1:4" x14ac:dyDescent="0.25">
      <c r="A81" s="92" t="s">
        <v>25208</v>
      </c>
      <c r="B81" s="92" t="s">
        <v>25207</v>
      </c>
      <c r="C81" s="156" t="s">
        <v>25445</v>
      </c>
      <c r="D81" s="92" t="s">
        <v>25206</v>
      </c>
    </row>
    <row r="82" spans="1:4" x14ac:dyDescent="0.25">
      <c r="A82" s="92" t="s">
        <v>25205</v>
      </c>
      <c r="B82" s="92" t="s">
        <v>25204</v>
      </c>
      <c r="C82" s="156" t="s">
        <v>25445</v>
      </c>
      <c r="D82" s="92" t="s">
        <v>25203</v>
      </c>
    </row>
    <row r="83" spans="1:4" x14ac:dyDescent="0.25">
      <c r="A83" s="92" t="s">
        <v>25202</v>
      </c>
      <c r="B83" s="92" t="s">
        <v>25201</v>
      </c>
      <c r="C83" s="156" t="s">
        <v>25445</v>
      </c>
      <c r="D83" s="92" t="s">
        <v>25200</v>
      </c>
    </row>
    <row r="84" spans="1:4" x14ac:dyDescent="0.25">
      <c r="A84" s="92" t="s">
        <v>25199</v>
      </c>
      <c r="B84" s="92" t="s">
        <v>25198</v>
      </c>
      <c r="C84" s="156" t="s">
        <v>25445</v>
      </c>
      <c r="D84" s="92" t="s">
        <v>25197</v>
      </c>
    </row>
    <row r="85" spans="1:4" x14ac:dyDescent="0.25">
      <c r="A85" s="92" t="s">
        <v>25196</v>
      </c>
      <c r="B85" s="92" t="s">
        <v>25195</v>
      </c>
      <c r="C85" s="156" t="s">
        <v>25445</v>
      </c>
      <c r="D85" s="92" t="s">
        <v>25194</v>
      </c>
    </row>
    <row r="86" spans="1:4" x14ac:dyDescent="0.25">
      <c r="A86" s="92" t="s">
        <v>25193</v>
      </c>
      <c r="B86" s="92" t="s">
        <v>25192</v>
      </c>
      <c r="C86" s="156" t="s">
        <v>25445</v>
      </c>
      <c r="D86" s="92" t="s">
        <v>25191</v>
      </c>
    </row>
    <row r="87" spans="1:4" x14ac:dyDescent="0.25">
      <c r="A87" s="92" t="s">
        <v>25190</v>
      </c>
      <c r="B87" s="92" t="s">
        <v>25189</v>
      </c>
      <c r="C87" s="156" t="s">
        <v>25445</v>
      </c>
      <c r="D87" s="92" t="s">
        <v>25188</v>
      </c>
    </row>
    <row r="88" spans="1:4" x14ac:dyDescent="0.25">
      <c r="A88" s="92" t="s">
        <v>25187</v>
      </c>
      <c r="B88" s="92" t="s">
        <v>25186</v>
      </c>
      <c r="C88" s="156" t="s">
        <v>25445</v>
      </c>
      <c r="D88" s="92" t="s">
        <v>25185</v>
      </c>
    </row>
    <row r="89" spans="1:4" x14ac:dyDescent="0.25">
      <c r="A89" s="92" t="s">
        <v>25184</v>
      </c>
      <c r="B89" s="92" t="s">
        <v>25183</v>
      </c>
      <c r="C89" s="156" t="s">
        <v>25445</v>
      </c>
      <c r="D89" s="92" t="s">
        <v>25182</v>
      </c>
    </row>
    <row r="90" spans="1:4" x14ac:dyDescent="0.25">
      <c r="A90" s="92" t="s">
        <v>25181</v>
      </c>
      <c r="B90" s="92" t="s">
        <v>25180</v>
      </c>
      <c r="C90" s="156" t="s">
        <v>25445</v>
      </c>
      <c r="D90" s="92" t="s">
        <v>25179</v>
      </c>
    </row>
    <row r="91" spans="1:4" x14ac:dyDescent="0.25">
      <c r="A91" s="92" t="s">
        <v>25178</v>
      </c>
      <c r="B91" s="92" t="s">
        <v>25177</v>
      </c>
      <c r="C91" s="156" t="s">
        <v>25445</v>
      </c>
      <c r="D91" s="92" t="s">
        <v>25176</v>
      </c>
    </row>
    <row r="92" spans="1:4" x14ac:dyDescent="0.25">
      <c r="A92" s="92" t="s">
        <v>25175</v>
      </c>
      <c r="B92" s="92" t="s">
        <v>25174</v>
      </c>
      <c r="C92" s="156" t="s">
        <v>25445</v>
      </c>
      <c r="D92" s="92" t="s">
        <v>25173</v>
      </c>
    </row>
    <row r="93" spans="1:4" x14ac:dyDescent="0.25">
      <c r="A93" s="92" t="s">
        <v>25172</v>
      </c>
      <c r="B93" s="92" t="s">
        <v>25171</v>
      </c>
      <c r="C93" s="156" t="s">
        <v>25445</v>
      </c>
      <c r="D93" s="92" t="s">
        <v>25170</v>
      </c>
    </row>
    <row r="94" spans="1:4" x14ac:dyDescent="0.25">
      <c r="A94" s="92" t="s">
        <v>25169</v>
      </c>
      <c r="B94" s="92" t="s">
        <v>25168</v>
      </c>
      <c r="C94" s="156" t="s">
        <v>25445</v>
      </c>
      <c r="D94" s="92" t="s">
        <v>25167</v>
      </c>
    </row>
    <row r="95" spans="1:4" x14ac:dyDescent="0.25">
      <c r="A95" s="92" t="s">
        <v>25166</v>
      </c>
      <c r="B95" s="92" t="s">
        <v>25165</v>
      </c>
      <c r="C95" s="156" t="s">
        <v>25445</v>
      </c>
      <c r="D95" s="92" t="s">
        <v>25164</v>
      </c>
    </row>
    <row r="96" spans="1:4" x14ac:dyDescent="0.25">
      <c r="A96" s="92" t="s">
        <v>25163</v>
      </c>
      <c r="B96" s="92" t="s">
        <v>25162</v>
      </c>
      <c r="C96" s="156" t="s">
        <v>25445</v>
      </c>
      <c r="D96" s="92" t="s">
        <v>25161</v>
      </c>
    </row>
    <row r="97" spans="1:4" x14ac:dyDescent="0.25">
      <c r="A97" s="92" t="s">
        <v>25160</v>
      </c>
      <c r="B97" s="92" t="s">
        <v>25159</v>
      </c>
      <c r="C97" s="156" t="s">
        <v>25445</v>
      </c>
      <c r="D97" s="92" t="s">
        <v>25158</v>
      </c>
    </row>
    <row r="98" spans="1:4" x14ac:dyDescent="0.25">
      <c r="A98" s="92" t="s">
        <v>25157</v>
      </c>
      <c r="B98" s="92" t="s">
        <v>25156</v>
      </c>
      <c r="C98" s="156" t="s">
        <v>25445</v>
      </c>
      <c r="D98" s="92" t="s">
        <v>25155</v>
      </c>
    </row>
    <row r="99" spans="1:4" x14ac:dyDescent="0.25">
      <c r="A99" s="92" t="s">
        <v>25154</v>
      </c>
      <c r="B99" s="92" t="s">
        <v>25153</v>
      </c>
      <c r="C99" s="156" t="s">
        <v>25445</v>
      </c>
      <c r="D99" s="92" t="s">
        <v>25152</v>
      </c>
    </row>
    <row r="100" spans="1:4" x14ac:dyDescent="0.25">
      <c r="A100" s="92" t="s">
        <v>25151</v>
      </c>
      <c r="B100" s="92" t="s">
        <v>25150</v>
      </c>
      <c r="C100" s="156" t="s">
        <v>25445</v>
      </c>
      <c r="D100" s="92" t="s">
        <v>25149</v>
      </c>
    </row>
    <row r="101" spans="1:4" x14ac:dyDescent="0.25">
      <c r="A101" s="92" t="s">
        <v>25148</v>
      </c>
      <c r="B101" s="92" t="s">
        <v>25147</v>
      </c>
      <c r="C101" s="156" t="s">
        <v>25445</v>
      </c>
      <c r="D101" s="92" t="s">
        <v>25146</v>
      </c>
    </row>
    <row r="102" spans="1:4" x14ac:dyDescent="0.25">
      <c r="A102" s="92" t="s">
        <v>25145</v>
      </c>
      <c r="B102" s="92" t="s">
        <v>25144</v>
      </c>
      <c r="C102" s="156" t="s">
        <v>25445</v>
      </c>
      <c r="D102" s="92" t="s">
        <v>25143</v>
      </c>
    </row>
    <row r="103" spans="1:4" x14ac:dyDescent="0.25">
      <c r="A103" s="92" t="s">
        <v>25142</v>
      </c>
      <c r="B103" s="92" t="s">
        <v>25141</v>
      </c>
      <c r="C103" s="156" t="s">
        <v>25445</v>
      </c>
      <c r="D103" s="92" t="s">
        <v>25140</v>
      </c>
    </row>
    <row r="104" spans="1:4" x14ac:dyDescent="0.25">
      <c r="A104" s="92" t="s">
        <v>25139</v>
      </c>
      <c r="B104" s="92" t="s">
        <v>25138</v>
      </c>
      <c r="C104" s="156" t="s">
        <v>25445</v>
      </c>
      <c r="D104" s="92" t="s">
        <v>25137</v>
      </c>
    </row>
    <row r="105" spans="1:4" x14ac:dyDescent="0.25">
      <c r="A105" s="92" t="s">
        <v>25136</v>
      </c>
      <c r="B105" s="92" t="s">
        <v>25135</v>
      </c>
      <c r="C105" s="156" t="s">
        <v>25445</v>
      </c>
      <c r="D105" s="92" t="s">
        <v>25134</v>
      </c>
    </row>
    <row r="106" spans="1:4" x14ac:dyDescent="0.25">
      <c r="A106" s="92" t="s">
        <v>25133</v>
      </c>
      <c r="B106" s="92" t="s">
        <v>25132</v>
      </c>
      <c r="C106" s="156" t="s">
        <v>25445</v>
      </c>
      <c r="D106" s="92" t="s">
        <v>25131</v>
      </c>
    </row>
    <row r="107" spans="1:4" x14ac:dyDescent="0.25">
      <c r="A107" s="92" t="s">
        <v>25130</v>
      </c>
      <c r="B107" s="92" t="s">
        <v>25129</v>
      </c>
      <c r="C107" s="156" t="s">
        <v>25445</v>
      </c>
      <c r="D107" s="92" t="s">
        <v>25128</v>
      </c>
    </row>
    <row r="108" spans="1:4" x14ac:dyDescent="0.25">
      <c r="A108" s="92" t="s">
        <v>25127</v>
      </c>
      <c r="B108" s="92" t="s">
        <v>25126</v>
      </c>
      <c r="C108" s="156" t="s">
        <v>25445</v>
      </c>
      <c r="D108" s="92" t="s">
        <v>25125</v>
      </c>
    </row>
    <row r="109" spans="1:4" x14ac:dyDescent="0.25">
      <c r="A109" s="92" t="s">
        <v>25124</v>
      </c>
      <c r="B109" s="92" t="s">
        <v>25123</v>
      </c>
      <c r="C109" s="156" t="s">
        <v>25445</v>
      </c>
      <c r="D109" s="92" t="s">
        <v>25122</v>
      </c>
    </row>
    <row r="110" spans="1:4" x14ac:dyDescent="0.25">
      <c r="A110" s="92" t="s">
        <v>25121</v>
      </c>
      <c r="B110" s="92" t="s">
        <v>25120</v>
      </c>
      <c r="C110" s="156" t="s">
        <v>25445</v>
      </c>
      <c r="D110" s="92" t="s">
        <v>25119</v>
      </c>
    </row>
    <row r="111" spans="1:4" x14ac:dyDescent="0.25">
      <c r="A111" s="92" t="s">
        <v>25118</v>
      </c>
      <c r="B111" s="92" t="s">
        <v>25117</v>
      </c>
      <c r="C111" s="156" t="s">
        <v>25445</v>
      </c>
      <c r="D111" s="92" t="s">
        <v>25116</v>
      </c>
    </row>
    <row r="112" spans="1:4" x14ac:dyDescent="0.25">
      <c r="A112" s="92" t="s">
        <v>25115</v>
      </c>
      <c r="B112" s="92" t="s">
        <v>25114</v>
      </c>
      <c r="C112" s="156" t="s">
        <v>25445</v>
      </c>
      <c r="D112" s="92" t="s">
        <v>25113</v>
      </c>
    </row>
    <row r="113" spans="1:4" x14ac:dyDescent="0.25">
      <c r="A113" s="92" t="s">
        <v>25112</v>
      </c>
      <c r="B113" s="92" t="s">
        <v>25111</v>
      </c>
      <c r="C113" s="156" t="s">
        <v>25445</v>
      </c>
      <c r="D113" s="92" t="s">
        <v>25110</v>
      </c>
    </row>
    <row r="114" spans="1:4" x14ac:dyDescent="0.25">
      <c r="A114" s="92" t="s">
        <v>25109</v>
      </c>
      <c r="B114" s="92" t="s">
        <v>25108</v>
      </c>
      <c r="C114" s="156" t="s">
        <v>25445</v>
      </c>
      <c r="D114" s="92" t="s">
        <v>25107</v>
      </c>
    </row>
    <row r="115" spans="1:4" x14ac:dyDescent="0.25">
      <c r="A115" s="92" t="s">
        <v>25106</v>
      </c>
      <c r="B115" s="92" t="s">
        <v>25105</v>
      </c>
      <c r="C115" s="156" t="s">
        <v>25445</v>
      </c>
      <c r="D115" s="92" t="s">
        <v>25104</v>
      </c>
    </row>
    <row r="116" spans="1:4" x14ac:dyDescent="0.25">
      <c r="A116" s="92" t="s">
        <v>25103</v>
      </c>
      <c r="B116" s="92" t="s">
        <v>25102</v>
      </c>
      <c r="C116" s="156" t="s">
        <v>25445</v>
      </c>
      <c r="D116" s="92" t="s">
        <v>25101</v>
      </c>
    </row>
    <row r="117" spans="1:4" x14ac:dyDescent="0.25">
      <c r="A117" s="92" t="s">
        <v>25100</v>
      </c>
      <c r="B117" s="92" t="s">
        <v>25099</v>
      </c>
      <c r="C117" s="156" t="s">
        <v>25445</v>
      </c>
      <c r="D117" s="92" t="s">
        <v>25098</v>
      </c>
    </row>
    <row r="118" spans="1:4" x14ac:dyDescent="0.25">
      <c r="A118" s="92" t="s">
        <v>25097</v>
      </c>
      <c r="B118" s="92" t="s">
        <v>25096</v>
      </c>
      <c r="C118" s="156" t="s">
        <v>25445</v>
      </c>
      <c r="D118" s="92" t="s">
        <v>25095</v>
      </c>
    </row>
    <row r="119" spans="1:4" x14ac:dyDescent="0.25">
      <c r="A119" s="92" t="s">
        <v>25094</v>
      </c>
      <c r="B119" s="92" t="s">
        <v>25093</v>
      </c>
      <c r="C119" s="156" t="s">
        <v>25445</v>
      </c>
      <c r="D119" s="92" t="s">
        <v>25092</v>
      </c>
    </row>
    <row r="120" spans="1:4" x14ac:dyDescent="0.25">
      <c r="A120" s="92" t="s">
        <v>25091</v>
      </c>
      <c r="B120" s="92" t="s">
        <v>25090</v>
      </c>
      <c r="C120" s="156" t="s">
        <v>25445</v>
      </c>
      <c r="D120" s="92" t="s">
        <v>25089</v>
      </c>
    </row>
    <row r="121" spans="1:4" x14ac:dyDescent="0.25">
      <c r="A121" s="92" t="s">
        <v>25088</v>
      </c>
      <c r="B121" s="92" t="s">
        <v>25087</v>
      </c>
      <c r="C121" s="156" t="s">
        <v>25445</v>
      </c>
      <c r="D121" s="92" t="s">
        <v>25086</v>
      </c>
    </row>
    <row r="122" spans="1:4" x14ac:dyDescent="0.25">
      <c r="A122" s="92" t="s">
        <v>25085</v>
      </c>
      <c r="B122" s="92" t="s">
        <v>25084</v>
      </c>
      <c r="C122" s="156" t="s">
        <v>25445</v>
      </c>
      <c r="D122" s="92" t="s">
        <v>25083</v>
      </c>
    </row>
    <row r="123" spans="1:4" x14ac:dyDescent="0.25">
      <c r="A123" s="92" t="s">
        <v>25082</v>
      </c>
      <c r="B123" s="92" t="s">
        <v>25081</v>
      </c>
      <c r="C123" s="156" t="s">
        <v>25445</v>
      </c>
      <c r="D123" s="92" t="s">
        <v>25080</v>
      </c>
    </row>
    <row r="124" spans="1:4" x14ac:dyDescent="0.25">
      <c r="A124" s="92" t="s">
        <v>25079</v>
      </c>
      <c r="B124" s="92" t="s">
        <v>25078</v>
      </c>
      <c r="C124" s="156" t="s">
        <v>25445</v>
      </c>
      <c r="D124" s="92" t="s">
        <v>25077</v>
      </c>
    </row>
    <row r="125" spans="1:4" x14ac:dyDescent="0.25">
      <c r="A125" s="92" t="s">
        <v>25076</v>
      </c>
      <c r="B125" s="92" t="s">
        <v>25075</v>
      </c>
      <c r="C125" s="156" t="s">
        <v>25445</v>
      </c>
      <c r="D125" s="92" t="s">
        <v>25074</v>
      </c>
    </row>
    <row r="126" spans="1:4" x14ac:dyDescent="0.25">
      <c r="A126" s="92" t="s">
        <v>25073</v>
      </c>
      <c r="B126" s="92" t="s">
        <v>25072</v>
      </c>
      <c r="C126" s="156" t="s">
        <v>25445</v>
      </c>
      <c r="D126" s="92" t="s">
        <v>25071</v>
      </c>
    </row>
    <row r="127" spans="1:4" x14ac:dyDescent="0.25">
      <c r="A127" s="92" t="s">
        <v>25070</v>
      </c>
      <c r="B127" s="92" t="s">
        <v>25069</v>
      </c>
      <c r="C127" s="156" t="s">
        <v>25445</v>
      </c>
      <c r="D127" s="92" t="s">
        <v>25068</v>
      </c>
    </row>
    <row r="128" spans="1:4" x14ac:dyDescent="0.25">
      <c r="A128" s="92" t="s">
        <v>25067</v>
      </c>
      <c r="B128" s="92" t="s">
        <v>25066</v>
      </c>
      <c r="C128" s="156" t="s">
        <v>25445</v>
      </c>
      <c r="D128" s="92" t="s">
        <v>25065</v>
      </c>
    </row>
    <row r="129" spans="1:4" x14ac:dyDescent="0.25">
      <c r="A129" s="92" t="s">
        <v>25064</v>
      </c>
      <c r="B129" s="92" t="s">
        <v>25063</v>
      </c>
      <c r="C129" s="156" t="s">
        <v>25445</v>
      </c>
      <c r="D129" s="92" t="s">
        <v>25062</v>
      </c>
    </row>
    <row r="130" spans="1:4" x14ac:dyDescent="0.25">
      <c r="A130" s="92" t="s">
        <v>25061</v>
      </c>
      <c r="B130" s="92" t="s">
        <v>25060</v>
      </c>
      <c r="C130" s="156" t="s">
        <v>25445</v>
      </c>
      <c r="D130" s="92" t="s">
        <v>25059</v>
      </c>
    </row>
    <row r="131" spans="1:4" x14ac:dyDescent="0.25">
      <c r="A131" s="92" t="s">
        <v>25058</v>
      </c>
      <c r="B131" s="92" t="s">
        <v>25057</v>
      </c>
      <c r="C131" s="156" t="s">
        <v>25445</v>
      </c>
      <c r="D131" s="92" t="s">
        <v>25056</v>
      </c>
    </row>
    <row r="132" spans="1:4" x14ac:dyDescent="0.25">
      <c r="A132" s="92" t="s">
        <v>25055</v>
      </c>
      <c r="B132" s="92" t="s">
        <v>25054</v>
      </c>
      <c r="C132" s="156" t="s">
        <v>25445</v>
      </c>
      <c r="D132" s="92" t="s">
        <v>25053</v>
      </c>
    </row>
    <row r="133" spans="1:4" x14ac:dyDescent="0.25">
      <c r="A133" s="92" t="s">
        <v>25052</v>
      </c>
      <c r="B133" s="92" t="s">
        <v>25051</v>
      </c>
      <c r="C133" s="156" t="s">
        <v>25445</v>
      </c>
      <c r="D133" s="92" t="s">
        <v>25050</v>
      </c>
    </row>
    <row r="134" spans="1:4" x14ac:dyDescent="0.25">
      <c r="A134" s="92" t="s">
        <v>25049</v>
      </c>
      <c r="B134" s="92" t="s">
        <v>25048</v>
      </c>
      <c r="C134" s="156" t="s">
        <v>25445</v>
      </c>
      <c r="D134" s="92" t="s">
        <v>25047</v>
      </c>
    </row>
    <row r="135" spans="1:4" x14ac:dyDescent="0.25">
      <c r="A135" s="92" t="s">
        <v>25046</v>
      </c>
      <c r="B135" s="92" t="s">
        <v>25045</v>
      </c>
      <c r="C135" s="156" t="s">
        <v>25445</v>
      </c>
      <c r="D135" s="92" t="s">
        <v>25044</v>
      </c>
    </row>
    <row r="136" spans="1:4" x14ac:dyDescent="0.25">
      <c r="A136" s="92" t="s">
        <v>25043</v>
      </c>
      <c r="B136" s="92" t="s">
        <v>25042</v>
      </c>
      <c r="C136" s="156" t="s">
        <v>25445</v>
      </c>
      <c r="D136" s="92" t="s">
        <v>25041</v>
      </c>
    </row>
    <row r="137" spans="1:4" x14ac:dyDescent="0.25">
      <c r="A137" s="92" t="s">
        <v>25040</v>
      </c>
      <c r="B137" s="92" t="s">
        <v>25039</v>
      </c>
      <c r="C137" s="156" t="s">
        <v>25445</v>
      </c>
      <c r="D137" s="92" t="s">
        <v>25038</v>
      </c>
    </row>
    <row r="138" spans="1:4" x14ac:dyDescent="0.25">
      <c r="A138" s="92" t="s">
        <v>25037</v>
      </c>
      <c r="B138" s="92" t="s">
        <v>25036</v>
      </c>
      <c r="C138" s="156" t="s">
        <v>25445</v>
      </c>
      <c r="D138" s="92" t="s">
        <v>25035</v>
      </c>
    </row>
    <row r="139" spans="1:4" x14ac:dyDescent="0.25">
      <c r="A139" s="92" t="s">
        <v>25034</v>
      </c>
      <c r="B139" s="92" t="s">
        <v>25033</v>
      </c>
      <c r="C139" s="156" t="s">
        <v>25445</v>
      </c>
      <c r="D139" s="92" t="s">
        <v>25032</v>
      </c>
    </row>
    <row r="140" spans="1:4" x14ac:dyDescent="0.25">
      <c r="A140" s="92" t="s">
        <v>25031</v>
      </c>
      <c r="B140" s="92" t="s">
        <v>25030</v>
      </c>
      <c r="C140" s="156" t="s">
        <v>25445</v>
      </c>
      <c r="D140" s="92" t="s">
        <v>25029</v>
      </c>
    </row>
    <row r="141" spans="1:4" x14ac:dyDescent="0.25">
      <c r="A141" s="92" t="s">
        <v>25028</v>
      </c>
      <c r="B141" s="92" t="s">
        <v>25027</v>
      </c>
      <c r="C141" s="156" t="s">
        <v>25445</v>
      </c>
      <c r="D141" s="92" t="s">
        <v>25026</v>
      </c>
    </row>
    <row r="142" spans="1:4" x14ac:dyDescent="0.25">
      <c r="A142" s="92" t="s">
        <v>25025</v>
      </c>
      <c r="B142" s="92" t="s">
        <v>25024</v>
      </c>
      <c r="C142" s="156" t="s">
        <v>25445</v>
      </c>
      <c r="D142" s="92" t="s">
        <v>25023</v>
      </c>
    </row>
    <row r="143" spans="1:4" x14ac:dyDescent="0.25">
      <c r="A143" s="92" t="s">
        <v>25022</v>
      </c>
      <c r="B143" s="92" t="s">
        <v>25021</v>
      </c>
      <c r="C143" s="156" t="s">
        <v>25445</v>
      </c>
      <c r="D143" s="92" t="s">
        <v>25020</v>
      </c>
    </row>
    <row r="144" spans="1:4" x14ac:dyDescent="0.25">
      <c r="A144" s="92" t="s">
        <v>25019</v>
      </c>
      <c r="B144" s="92" t="s">
        <v>25018</v>
      </c>
      <c r="C144" s="156" t="s">
        <v>25445</v>
      </c>
      <c r="D144" s="92" t="s">
        <v>25017</v>
      </c>
    </row>
    <row r="145" spans="1:4" x14ac:dyDescent="0.25">
      <c r="A145" s="92" t="s">
        <v>25016</v>
      </c>
      <c r="B145" s="92" t="s">
        <v>25015</v>
      </c>
      <c r="C145" s="156" t="s">
        <v>25445</v>
      </c>
      <c r="D145" s="92" t="s">
        <v>25014</v>
      </c>
    </row>
    <row r="146" spans="1:4" x14ac:dyDescent="0.25">
      <c r="A146" s="92" t="s">
        <v>25013</v>
      </c>
      <c r="B146" s="92" t="s">
        <v>25012</v>
      </c>
      <c r="C146" s="156" t="s">
        <v>25445</v>
      </c>
      <c r="D146" s="92" t="s">
        <v>25011</v>
      </c>
    </row>
    <row r="147" spans="1:4" x14ac:dyDescent="0.25">
      <c r="A147" s="92" t="s">
        <v>25010</v>
      </c>
      <c r="B147" s="92" t="s">
        <v>25009</v>
      </c>
      <c r="C147" s="156" t="s">
        <v>25445</v>
      </c>
      <c r="D147" s="92" t="s">
        <v>25008</v>
      </c>
    </row>
    <row r="148" spans="1:4" x14ac:dyDescent="0.25">
      <c r="A148" s="92" t="s">
        <v>25007</v>
      </c>
      <c r="B148" s="92" t="s">
        <v>25006</v>
      </c>
      <c r="C148" s="156" t="s">
        <v>25445</v>
      </c>
      <c r="D148" s="92" t="s">
        <v>25005</v>
      </c>
    </row>
    <row r="149" spans="1:4" x14ac:dyDescent="0.25">
      <c r="A149" s="92" t="s">
        <v>25004</v>
      </c>
      <c r="B149" s="92" t="s">
        <v>25003</v>
      </c>
      <c r="C149" s="156" t="s">
        <v>25445</v>
      </c>
      <c r="D149" s="92" t="s">
        <v>25002</v>
      </c>
    </row>
    <row r="150" spans="1:4" x14ac:dyDescent="0.25">
      <c r="A150" s="92" t="s">
        <v>25001</v>
      </c>
      <c r="B150" s="92" t="s">
        <v>25000</v>
      </c>
      <c r="C150" s="156" t="s">
        <v>25445</v>
      </c>
      <c r="D150" s="92" t="s">
        <v>24999</v>
      </c>
    </row>
    <row r="151" spans="1:4" x14ac:dyDescent="0.25">
      <c r="A151" s="92" t="s">
        <v>24998</v>
      </c>
      <c r="B151" s="92" t="s">
        <v>24997</v>
      </c>
      <c r="C151" s="156" t="s">
        <v>25445</v>
      </c>
      <c r="D151" s="92" t="s">
        <v>24996</v>
      </c>
    </row>
    <row r="152" spans="1:4" x14ac:dyDescent="0.25">
      <c r="A152" s="92" t="s">
        <v>24995</v>
      </c>
      <c r="B152" s="92" t="s">
        <v>24994</v>
      </c>
      <c r="C152" s="156" t="s">
        <v>25445</v>
      </c>
      <c r="D152" s="92" t="s">
        <v>24993</v>
      </c>
    </row>
    <row r="153" spans="1:4" x14ac:dyDescent="0.25">
      <c r="A153" s="92" t="s">
        <v>24992</v>
      </c>
      <c r="B153" s="92" t="s">
        <v>24991</v>
      </c>
      <c r="C153" s="156" t="s">
        <v>25445</v>
      </c>
      <c r="D153" s="92" t="s">
        <v>24990</v>
      </c>
    </row>
    <row r="154" spans="1:4" x14ac:dyDescent="0.25">
      <c r="A154" s="92" t="s">
        <v>24989</v>
      </c>
      <c r="B154" s="92" t="s">
        <v>24988</v>
      </c>
      <c r="C154" s="156" t="s">
        <v>25445</v>
      </c>
      <c r="D154" s="92" t="s">
        <v>24987</v>
      </c>
    </row>
    <row r="155" spans="1:4" x14ac:dyDescent="0.25">
      <c r="A155" s="92" t="s">
        <v>24986</v>
      </c>
      <c r="B155" s="92" t="s">
        <v>24985</v>
      </c>
      <c r="C155" s="156" t="s">
        <v>25445</v>
      </c>
      <c r="D155" s="92" t="s">
        <v>24984</v>
      </c>
    </row>
    <row r="156" spans="1:4" x14ac:dyDescent="0.25">
      <c r="A156" s="92" t="s">
        <v>24983</v>
      </c>
      <c r="B156" s="92" t="s">
        <v>24982</v>
      </c>
      <c r="C156" s="156" t="s">
        <v>25445</v>
      </c>
      <c r="D156" s="92" t="s">
        <v>24981</v>
      </c>
    </row>
    <row r="157" spans="1:4" x14ac:dyDescent="0.25">
      <c r="A157" s="92" t="s">
        <v>24980</v>
      </c>
      <c r="B157" s="92" t="s">
        <v>24979</v>
      </c>
      <c r="C157" s="156" t="s">
        <v>25445</v>
      </c>
      <c r="D157" s="92" t="s">
        <v>24978</v>
      </c>
    </row>
    <row r="158" spans="1:4" x14ac:dyDescent="0.25">
      <c r="A158" s="92" t="s">
        <v>24977</v>
      </c>
      <c r="B158" s="92" t="s">
        <v>24976</v>
      </c>
      <c r="C158" s="156" t="s">
        <v>25445</v>
      </c>
      <c r="D158" s="92" t="s">
        <v>24975</v>
      </c>
    </row>
    <row r="159" spans="1:4" x14ac:dyDescent="0.25">
      <c r="A159" s="92" t="s">
        <v>24974</v>
      </c>
      <c r="B159" s="92" t="s">
        <v>24973</v>
      </c>
      <c r="C159" s="156" t="s">
        <v>25445</v>
      </c>
      <c r="D159" s="92" t="s">
        <v>24972</v>
      </c>
    </row>
    <row r="160" spans="1:4" x14ac:dyDescent="0.25">
      <c r="A160" s="92" t="s">
        <v>24971</v>
      </c>
      <c r="B160" s="92" t="s">
        <v>24970</v>
      </c>
      <c r="C160" s="156" t="s">
        <v>25445</v>
      </c>
      <c r="D160" s="92" t="s">
        <v>24969</v>
      </c>
    </row>
    <row r="161" spans="1:4" x14ac:dyDescent="0.25">
      <c r="A161" s="92" t="s">
        <v>24968</v>
      </c>
      <c r="B161" s="92" t="s">
        <v>24967</v>
      </c>
      <c r="C161" s="156" t="s">
        <v>25445</v>
      </c>
      <c r="D161" s="92" t="s">
        <v>24966</v>
      </c>
    </row>
    <row r="162" spans="1:4" x14ac:dyDescent="0.25">
      <c r="A162" s="92" t="s">
        <v>24965</v>
      </c>
      <c r="B162" s="92" t="s">
        <v>24964</v>
      </c>
      <c r="C162" s="156" t="s">
        <v>25445</v>
      </c>
      <c r="D162" s="92" t="s">
        <v>24963</v>
      </c>
    </row>
    <row r="163" spans="1:4" x14ac:dyDescent="0.25">
      <c r="A163" s="92" t="s">
        <v>24962</v>
      </c>
      <c r="B163" s="92" t="s">
        <v>24961</v>
      </c>
      <c r="C163" s="156" t="s">
        <v>25445</v>
      </c>
      <c r="D163" s="92" t="s">
        <v>24960</v>
      </c>
    </row>
    <row r="164" spans="1:4" x14ac:dyDescent="0.25">
      <c r="A164" s="92" t="s">
        <v>24959</v>
      </c>
      <c r="B164" s="92" t="s">
        <v>24958</v>
      </c>
      <c r="C164" s="156" t="s">
        <v>25445</v>
      </c>
      <c r="D164" s="92" t="s">
        <v>24957</v>
      </c>
    </row>
    <row r="165" spans="1:4" x14ac:dyDescent="0.25">
      <c r="A165" s="92" t="s">
        <v>24956</v>
      </c>
      <c r="B165" s="92" t="s">
        <v>24955</v>
      </c>
      <c r="C165" s="156" t="s">
        <v>25445</v>
      </c>
      <c r="D165" s="92" t="s">
        <v>24954</v>
      </c>
    </row>
    <row r="166" spans="1:4" x14ac:dyDescent="0.25">
      <c r="A166" s="92" t="s">
        <v>24953</v>
      </c>
      <c r="B166" s="92" t="s">
        <v>24952</v>
      </c>
      <c r="C166" s="156" t="s">
        <v>25445</v>
      </c>
      <c r="D166" s="92" t="s">
        <v>24951</v>
      </c>
    </row>
    <row r="167" spans="1:4" x14ac:dyDescent="0.25">
      <c r="A167" s="92" t="s">
        <v>24950</v>
      </c>
      <c r="B167" s="92" t="s">
        <v>24949</v>
      </c>
      <c r="C167" s="156" t="s">
        <v>25445</v>
      </c>
      <c r="D167" s="92" t="s">
        <v>24948</v>
      </c>
    </row>
    <row r="168" spans="1:4" x14ac:dyDescent="0.25">
      <c r="A168" s="92" t="s">
        <v>24947</v>
      </c>
      <c r="B168" s="92" t="s">
        <v>24946</v>
      </c>
      <c r="C168" s="156" t="s">
        <v>25445</v>
      </c>
      <c r="D168" s="92" t="s">
        <v>24945</v>
      </c>
    </row>
    <row r="169" spans="1:4" x14ac:dyDescent="0.25">
      <c r="A169" s="92" t="s">
        <v>24944</v>
      </c>
      <c r="B169" s="92" t="s">
        <v>24943</v>
      </c>
      <c r="C169" s="156" t="s">
        <v>25445</v>
      </c>
      <c r="D169" s="92" t="s">
        <v>24942</v>
      </c>
    </row>
    <row r="170" spans="1:4" x14ac:dyDescent="0.25">
      <c r="A170" s="92" t="s">
        <v>24941</v>
      </c>
      <c r="B170" s="92" t="s">
        <v>24940</v>
      </c>
      <c r="C170" s="156" t="s">
        <v>25445</v>
      </c>
      <c r="D170" s="92" t="s">
        <v>24939</v>
      </c>
    </row>
    <row r="171" spans="1:4" x14ac:dyDescent="0.25">
      <c r="A171" s="92" t="s">
        <v>24938</v>
      </c>
      <c r="B171" s="92" t="s">
        <v>24937</v>
      </c>
      <c r="C171" s="156" t="s">
        <v>25445</v>
      </c>
      <c r="D171" s="92" t="s">
        <v>24936</v>
      </c>
    </row>
    <row r="172" spans="1:4" x14ac:dyDescent="0.25">
      <c r="A172" s="92" t="s">
        <v>24935</v>
      </c>
      <c r="B172" s="92" t="s">
        <v>24934</v>
      </c>
      <c r="C172" s="156" t="s">
        <v>25445</v>
      </c>
      <c r="D172" s="92" t="s">
        <v>24933</v>
      </c>
    </row>
    <row r="173" spans="1:4" x14ac:dyDescent="0.25">
      <c r="A173" s="92" t="s">
        <v>24932</v>
      </c>
      <c r="B173" s="92" t="s">
        <v>24931</v>
      </c>
      <c r="C173" s="156" t="s">
        <v>25445</v>
      </c>
      <c r="D173" s="92" t="s">
        <v>24930</v>
      </c>
    </row>
    <row r="174" spans="1:4" x14ac:dyDescent="0.25">
      <c r="A174" s="92" t="s">
        <v>24929</v>
      </c>
      <c r="B174" s="92" t="s">
        <v>24928</v>
      </c>
      <c r="C174" s="156" t="s">
        <v>25445</v>
      </c>
      <c r="D174" s="92" t="s">
        <v>24927</v>
      </c>
    </row>
    <row r="175" spans="1:4" x14ac:dyDescent="0.25">
      <c r="A175" s="92" t="s">
        <v>24926</v>
      </c>
      <c r="B175" s="92" t="s">
        <v>24925</v>
      </c>
      <c r="C175" s="156" t="s">
        <v>25445</v>
      </c>
      <c r="D175" s="92" t="s">
        <v>24924</v>
      </c>
    </row>
    <row r="176" spans="1:4" x14ac:dyDescent="0.25">
      <c r="A176" s="92" t="s">
        <v>24923</v>
      </c>
      <c r="B176" s="92" t="s">
        <v>24922</v>
      </c>
      <c r="C176" s="156" t="s">
        <v>25445</v>
      </c>
      <c r="D176" s="92" t="s">
        <v>24921</v>
      </c>
    </row>
    <row r="177" spans="1:4" x14ac:dyDescent="0.25">
      <c r="A177" s="92" t="s">
        <v>24920</v>
      </c>
      <c r="B177" s="92" t="s">
        <v>24919</v>
      </c>
      <c r="C177" s="156" t="s">
        <v>25445</v>
      </c>
      <c r="D177" s="92" t="s">
        <v>24918</v>
      </c>
    </row>
    <row r="178" spans="1:4" x14ac:dyDescent="0.25">
      <c r="A178" s="92" t="s">
        <v>24917</v>
      </c>
      <c r="B178" s="92" t="s">
        <v>24916</v>
      </c>
      <c r="C178" s="156" t="s">
        <v>25445</v>
      </c>
      <c r="D178" s="92" t="s">
        <v>24915</v>
      </c>
    </row>
    <row r="179" spans="1:4" x14ac:dyDescent="0.25">
      <c r="A179" s="92" t="s">
        <v>24914</v>
      </c>
      <c r="B179" s="92" t="s">
        <v>24913</v>
      </c>
      <c r="C179" s="156" t="s">
        <v>25445</v>
      </c>
      <c r="D179" s="92" t="s">
        <v>24912</v>
      </c>
    </row>
    <row r="180" spans="1:4" x14ac:dyDescent="0.25">
      <c r="A180" s="92" t="s">
        <v>24911</v>
      </c>
      <c r="B180" s="92" t="s">
        <v>24910</v>
      </c>
      <c r="C180" s="156" t="s">
        <v>25445</v>
      </c>
      <c r="D180" s="92" t="s">
        <v>24909</v>
      </c>
    </row>
    <row r="181" spans="1:4" x14ac:dyDescent="0.25">
      <c r="A181" s="92" t="s">
        <v>24908</v>
      </c>
      <c r="B181" s="92" t="s">
        <v>24907</v>
      </c>
      <c r="C181" s="156" t="s">
        <v>25445</v>
      </c>
      <c r="D181" s="92" t="s">
        <v>24906</v>
      </c>
    </row>
    <row r="182" spans="1:4" x14ac:dyDescent="0.25">
      <c r="A182" s="92" t="s">
        <v>24905</v>
      </c>
      <c r="B182" s="92" t="s">
        <v>24904</v>
      </c>
      <c r="C182" s="156" t="s">
        <v>25445</v>
      </c>
      <c r="D182" s="92" t="s">
        <v>24903</v>
      </c>
    </row>
    <row r="183" spans="1:4" x14ac:dyDescent="0.25">
      <c r="A183" s="92" t="s">
        <v>24902</v>
      </c>
      <c r="B183" s="92" t="s">
        <v>24901</v>
      </c>
      <c r="C183" s="156" t="s">
        <v>25445</v>
      </c>
      <c r="D183" s="92" t="s">
        <v>24900</v>
      </c>
    </row>
    <row r="184" spans="1:4" x14ac:dyDescent="0.25">
      <c r="A184" s="92" t="s">
        <v>24899</v>
      </c>
      <c r="B184" s="92" t="s">
        <v>24898</v>
      </c>
      <c r="C184" s="156" t="s">
        <v>25445</v>
      </c>
      <c r="D184" s="92" t="s">
        <v>24897</v>
      </c>
    </row>
    <row r="185" spans="1:4" x14ac:dyDescent="0.25">
      <c r="A185" s="92" t="s">
        <v>24896</v>
      </c>
      <c r="B185" s="92" t="s">
        <v>24895</v>
      </c>
      <c r="C185" s="156" t="s">
        <v>25445</v>
      </c>
      <c r="D185" s="92" t="s">
        <v>24894</v>
      </c>
    </row>
    <row r="186" spans="1:4" x14ac:dyDescent="0.25">
      <c r="A186" s="92" t="s">
        <v>24893</v>
      </c>
      <c r="B186" s="92" t="s">
        <v>24892</v>
      </c>
      <c r="C186" s="156" t="s">
        <v>25445</v>
      </c>
      <c r="D186" s="92" t="s">
        <v>24891</v>
      </c>
    </row>
    <row r="187" spans="1:4" x14ac:dyDescent="0.25">
      <c r="A187" s="92" t="s">
        <v>24890</v>
      </c>
      <c r="B187" s="92" t="s">
        <v>24889</v>
      </c>
      <c r="C187" s="156" t="s">
        <v>25445</v>
      </c>
      <c r="D187" s="92" t="s">
        <v>24888</v>
      </c>
    </row>
    <row r="188" spans="1:4" x14ac:dyDescent="0.25">
      <c r="A188" s="92" t="s">
        <v>24887</v>
      </c>
      <c r="B188" s="92" t="s">
        <v>24886</v>
      </c>
      <c r="C188" s="156" t="s">
        <v>25445</v>
      </c>
      <c r="D188" s="92" t="s">
        <v>24885</v>
      </c>
    </row>
    <row r="189" spans="1:4" x14ac:dyDescent="0.25">
      <c r="A189" s="92" t="s">
        <v>24884</v>
      </c>
      <c r="B189" s="92" t="s">
        <v>24883</v>
      </c>
      <c r="C189" s="156" t="s">
        <v>25445</v>
      </c>
      <c r="D189" s="92" t="s">
        <v>24882</v>
      </c>
    </row>
    <row r="190" spans="1:4" x14ac:dyDescent="0.25">
      <c r="A190" s="92" t="s">
        <v>24881</v>
      </c>
      <c r="B190" s="92" t="s">
        <v>24880</v>
      </c>
      <c r="C190" s="156" t="s">
        <v>25445</v>
      </c>
      <c r="D190" s="92" t="s">
        <v>24879</v>
      </c>
    </row>
    <row r="191" spans="1:4" x14ac:dyDescent="0.25">
      <c r="A191" s="92" t="s">
        <v>24878</v>
      </c>
      <c r="B191" s="92" t="s">
        <v>24877</v>
      </c>
      <c r="C191" s="156" t="s">
        <v>25445</v>
      </c>
      <c r="D191" s="92" t="s">
        <v>24876</v>
      </c>
    </row>
    <row r="192" spans="1:4" x14ac:dyDescent="0.25">
      <c r="A192" s="92" t="s">
        <v>24875</v>
      </c>
      <c r="B192" s="92" t="s">
        <v>24874</v>
      </c>
      <c r="C192" s="156" t="s">
        <v>25445</v>
      </c>
      <c r="D192" s="92" t="s">
        <v>24873</v>
      </c>
    </row>
    <row r="193" spans="1:4" x14ac:dyDescent="0.25">
      <c r="A193" s="92" t="s">
        <v>24872</v>
      </c>
      <c r="B193" s="92" t="s">
        <v>24871</v>
      </c>
      <c r="C193" s="156" t="s">
        <v>25445</v>
      </c>
      <c r="D193" s="92" t="s">
        <v>24870</v>
      </c>
    </row>
    <row r="194" spans="1:4" x14ac:dyDescent="0.25">
      <c r="A194" s="92" t="s">
        <v>24869</v>
      </c>
      <c r="B194" s="92" t="s">
        <v>24868</v>
      </c>
      <c r="C194" s="156" t="s">
        <v>25445</v>
      </c>
      <c r="D194" s="92" t="s">
        <v>24867</v>
      </c>
    </row>
    <row r="195" spans="1:4" x14ac:dyDescent="0.25">
      <c r="A195" s="92" t="s">
        <v>24866</v>
      </c>
      <c r="B195" s="92" t="s">
        <v>24865</v>
      </c>
      <c r="C195" s="156" t="s">
        <v>25445</v>
      </c>
      <c r="D195" s="92" t="s">
        <v>24864</v>
      </c>
    </row>
    <row r="196" spans="1:4" x14ac:dyDescent="0.25">
      <c r="A196" s="92" t="s">
        <v>24863</v>
      </c>
      <c r="B196" s="92" t="s">
        <v>24862</v>
      </c>
      <c r="C196" s="156" t="s">
        <v>25445</v>
      </c>
      <c r="D196" s="92" t="s">
        <v>24861</v>
      </c>
    </row>
    <row r="197" spans="1:4" x14ac:dyDescent="0.25">
      <c r="A197" s="92" t="s">
        <v>24860</v>
      </c>
      <c r="B197" s="92" t="s">
        <v>24859</v>
      </c>
      <c r="C197" s="156" t="s">
        <v>25445</v>
      </c>
      <c r="D197" s="92" t="s">
        <v>24858</v>
      </c>
    </row>
    <row r="198" spans="1:4" x14ac:dyDescent="0.25">
      <c r="A198" s="92" t="s">
        <v>24857</v>
      </c>
      <c r="B198" s="92" t="s">
        <v>24856</v>
      </c>
      <c r="C198" s="156" t="s">
        <v>25445</v>
      </c>
      <c r="D198" s="92" t="s">
        <v>24855</v>
      </c>
    </row>
    <row r="199" spans="1:4" x14ac:dyDescent="0.25">
      <c r="A199" s="92" t="s">
        <v>24854</v>
      </c>
      <c r="B199" s="92" t="s">
        <v>24853</v>
      </c>
      <c r="C199" s="156" t="s">
        <v>25445</v>
      </c>
      <c r="D199" s="92" t="s">
        <v>24852</v>
      </c>
    </row>
    <row r="200" spans="1:4" x14ac:dyDescent="0.25">
      <c r="A200" s="92" t="s">
        <v>24851</v>
      </c>
      <c r="B200" s="92" t="s">
        <v>24850</v>
      </c>
      <c r="C200" s="156" t="s">
        <v>25445</v>
      </c>
      <c r="D200" s="92" t="s">
        <v>24849</v>
      </c>
    </row>
    <row r="201" spans="1:4" x14ac:dyDescent="0.25">
      <c r="A201" s="92" t="s">
        <v>24848</v>
      </c>
      <c r="B201" s="92" t="s">
        <v>24847</v>
      </c>
      <c r="C201" s="156" t="s">
        <v>25445</v>
      </c>
      <c r="D201" s="92" t="s">
        <v>24846</v>
      </c>
    </row>
    <row r="202" spans="1:4" x14ac:dyDescent="0.25">
      <c r="A202" s="92" t="s">
        <v>24845</v>
      </c>
      <c r="B202" s="92" t="s">
        <v>24844</v>
      </c>
      <c r="C202" s="156" t="s">
        <v>25445</v>
      </c>
      <c r="D202" s="92" t="s">
        <v>24843</v>
      </c>
    </row>
    <row r="203" spans="1:4" x14ac:dyDescent="0.25">
      <c r="A203" s="92" t="s">
        <v>24842</v>
      </c>
      <c r="B203" s="92" t="s">
        <v>24841</v>
      </c>
      <c r="C203" s="156" t="s">
        <v>25445</v>
      </c>
      <c r="D203" s="92" t="s">
        <v>24840</v>
      </c>
    </row>
    <row r="204" spans="1:4" x14ac:dyDescent="0.25">
      <c r="A204" s="92" t="s">
        <v>24839</v>
      </c>
      <c r="B204" s="92" t="s">
        <v>24838</v>
      </c>
      <c r="C204" s="156" t="s">
        <v>25445</v>
      </c>
      <c r="D204" s="92" t="s">
        <v>24837</v>
      </c>
    </row>
    <row r="205" spans="1:4" x14ac:dyDescent="0.25">
      <c r="A205" s="92" t="s">
        <v>24836</v>
      </c>
      <c r="B205" s="92" t="s">
        <v>24835</v>
      </c>
      <c r="C205" s="156" t="s">
        <v>25445</v>
      </c>
      <c r="D205" s="92" t="s">
        <v>24834</v>
      </c>
    </row>
    <row r="206" spans="1:4" x14ac:dyDescent="0.25">
      <c r="A206" s="92" t="s">
        <v>24833</v>
      </c>
      <c r="B206" s="92" t="s">
        <v>24832</v>
      </c>
      <c r="C206" s="156" t="s">
        <v>25445</v>
      </c>
      <c r="D206" s="92" t="s">
        <v>24831</v>
      </c>
    </row>
    <row r="207" spans="1:4" x14ac:dyDescent="0.25">
      <c r="A207" s="92" t="s">
        <v>24830</v>
      </c>
      <c r="B207" s="92" t="s">
        <v>24829</v>
      </c>
      <c r="C207" s="156" t="s">
        <v>25445</v>
      </c>
      <c r="D207" s="92" t="s">
        <v>24828</v>
      </c>
    </row>
    <row r="208" spans="1:4" x14ac:dyDescent="0.25">
      <c r="A208" s="92" t="s">
        <v>24827</v>
      </c>
      <c r="B208" s="92" t="s">
        <v>24826</v>
      </c>
      <c r="C208" s="156" t="s">
        <v>25445</v>
      </c>
      <c r="D208" s="92" t="s">
        <v>24825</v>
      </c>
    </row>
    <row r="209" spans="1:4" x14ac:dyDescent="0.25">
      <c r="A209" s="92" t="s">
        <v>24824</v>
      </c>
      <c r="B209" s="92" t="s">
        <v>24823</v>
      </c>
      <c r="C209" s="156" t="s">
        <v>25445</v>
      </c>
      <c r="D209" s="92" t="s">
        <v>24822</v>
      </c>
    </row>
    <row r="210" spans="1:4" x14ac:dyDescent="0.25">
      <c r="A210" s="92" t="s">
        <v>24821</v>
      </c>
      <c r="B210" s="92" t="s">
        <v>24820</v>
      </c>
      <c r="C210" s="156" t="s">
        <v>25445</v>
      </c>
      <c r="D210" s="92" t="s">
        <v>24819</v>
      </c>
    </row>
    <row r="211" spans="1:4" x14ac:dyDescent="0.25">
      <c r="A211" s="92" t="s">
        <v>24818</v>
      </c>
      <c r="B211" s="92" t="s">
        <v>24817</v>
      </c>
      <c r="C211" s="156" t="s">
        <v>25445</v>
      </c>
      <c r="D211" s="92" t="s">
        <v>24816</v>
      </c>
    </row>
    <row r="212" spans="1:4" x14ac:dyDescent="0.25">
      <c r="A212" s="92" t="s">
        <v>24815</v>
      </c>
      <c r="B212" s="92" t="s">
        <v>24814</v>
      </c>
      <c r="C212" s="156" t="s">
        <v>25445</v>
      </c>
      <c r="D212" s="92" t="s">
        <v>24813</v>
      </c>
    </row>
    <row r="213" spans="1:4" x14ac:dyDescent="0.25">
      <c r="A213" s="92" t="s">
        <v>24812</v>
      </c>
      <c r="B213" s="92" t="s">
        <v>24811</v>
      </c>
      <c r="C213" s="156" t="s">
        <v>25445</v>
      </c>
      <c r="D213" s="92" t="s">
        <v>24810</v>
      </c>
    </row>
    <row r="214" spans="1:4" x14ac:dyDescent="0.25">
      <c r="A214" s="92" t="s">
        <v>24809</v>
      </c>
      <c r="B214" s="92" t="s">
        <v>24808</v>
      </c>
      <c r="C214" s="156" t="s">
        <v>25445</v>
      </c>
      <c r="D214" s="92" t="s">
        <v>24807</v>
      </c>
    </row>
    <row r="215" spans="1:4" x14ac:dyDescent="0.25">
      <c r="A215" s="92" t="s">
        <v>24806</v>
      </c>
      <c r="B215" s="92" t="s">
        <v>24805</v>
      </c>
      <c r="C215" s="156" t="s">
        <v>25445</v>
      </c>
      <c r="D215" s="92" t="s">
        <v>24804</v>
      </c>
    </row>
    <row r="216" spans="1:4" x14ac:dyDescent="0.25">
      <c r="A216" s="92" t="s">
        <v>24803</v>
      </c>
      <c r="B216" s="92" t="s">
        <v>24802</v>
      </c>
      <c r="C216" s="156" t="s">
        <v>25445</v>
      </c>
      <c r="D216" s="92" t="s">
        <v>24801</v>
      </c>
    </row>
    <row r="217" spans="1:4" x14ac:dyDescent="0.25">
      <c r="A217" s="92" t="s">
        <v>24800</v>
      </c>
      <c r="B217" s="92" t="s">
        <v>24799</v>
      </c>
      <c r="C217" s="156" t="s">
        <v>25445</v>
      </c>
      <c r="D217" s="92" t="s">
        <v>24798</v>
      </c>
    </row>
    <row r="218" spans="1:4" x14ac:dyDescent="0.25">
      <c r="A218" s="92" t="s">
        <v>24797</v>
      </c>
      <c r="B218" s="92" t="s">
        <v>24796</v>
      </c>
      <c r="C218" s="156" t="s">
        <v>25445</v>
      </c>
      <c r="D218" s="92" t="s">
        <v>24795</v>
      </c>
    </row>
    <row r="219" spans="1:4" x14ac:dyDescent="0.25">
      <c r="A219" s="92" t="s">
        <v>24794</v>
      </c>
      <c r="B219" s="92" t="s">
        <v>24793</v>
      </c>
      <c r="C219" s="156" t="s">
        <v>25445</v>
      </c>
      <c r="D219" s="92" t="s">
        <v>24792</v>
      </c>
    </row>
    <row r="220" spans="1:4" x14ac:dyDescent="0.25">
      <c r="A220" s="92" t="s">
        <v>24791</v>
      </c>
      <c r="B220" s="92" t="s">
        <v>24790</v>
      </c>
      <c r="C220" s="156" t="s">
        <v>25445</v>
      </c>
      <c r="D220" s="92" t="s">
        <v>24789</v>
      </c>
    </row>
    <row r="221" spans="1:4" x14ac:dyDescent="0.25">
      <c r="A221" s="92" t="s">
        <v>24788</v>
      </c>
      <c r="B221" s="92" t="s">
        <v>24787</v>
      </c>
      <c r="C221" s="156" t="s">
        <v>25445</v>
      </c>
      <c r="D221" s="92" t="s">
        <v>24786</v>
      </c>
    </row>
    <row r="222" spans="1:4" x14ac:dyDescent="0.25">
      <c r="A222" s="92" t="s">
        <v>24785</v>
      </c>
      <c r="B222" s="92" t="s">
        <v>24784</v>
      </c>
      <c r="C222" s="156" t="s">
        <v>25445</v>
      </c>
      <c r="D222" s="92" t="s">
        <v>24783</v>
      </c>
    </row>
    <row r="223" spans="1:4" x14ac:dyDescent="0.25">
      <c r="A223" s="92" t="s">
        <v>24782</v>
      </c>
      <c r="B223" s="92" t="s">
        <v>24781</v>
      </c>
      <c r="C223" s="156" t="s">
        <v>25445</v>
      </c>
      <c r="D223" s="92" t="s">
        <v>24780</v>
      </c>
    </row>
    <row r="224" spans="1:4" x14ac:dyDescent="0.25">
      <c r="A224" s="92" t="s">
        <v>24779</v>
      </c>
      <c r="B224" s="92" t="s">
        <v>24778</v>
      </c>
      <c r="C224" s="156" t="s">
        <v>25445</v>
      </c>
      <c r="D224" s="92" t="s">
        <v>24777</v>
      </c>
    </row>
    <row r="225" spans="1:4" x14ac:dyDescent="0.25">
      <c r="A225" s="92" t="s">
        <v>24776</v>
      </c>
      <c r="B225" s="92" t="s">
        <v>24775</v>
      </c>
      <c r="C225" s="156" t="s">
        <v>25445</v>
      </c>
      <c r="D225" s="92" t="s">
        <v>24774</v>
      </c>
    </row>
    <row r="226" spans="1:4" x14ac:dyDescent="0.25">
      <c r="A226" s="92" t="s">
        <v>24773</v>
      </c>
      <c r="B226" s="92" t="s">
        <v>24772</v>
      </c>
      <c r="C226" s="156" t="s">
        <v>25445</v>
      </c>
      <c r="D226" s="92" t="s">
        <v>24771</v>
      </c>
    </row>
    <row r="227" spans="1:4" x14ac:dyDescent="0.25">
      <c r="A227" s="92" t="s">
        <v>24770</v>
      </c>
      <c r="B227" s="92" t="s">
        <v>24769</v>
      </c>
      <c r="C227" s="156" t="s">
        <v>25445</v>
      </c>
      <c r="D227" s="92" t="s">
        <v>24768</v>
      </c>
    </row>
    <row r="228" spans="1:4" x14ac:dyDescent="0.25">
      <c r="A228" s="92" t="s">
        <v>24767</v>
      </c>
      <c r="B228" s="92" t="s">
        <v>24766</v>
      </c>
      <c r="C228" s="156" t="s">
        <v>25445</v>
      </c>
      <c r="D228" s="92" t="s">
        <v>24765</v>
      </c>
    </row>
    <row r="229" spans="1:4" x14ac:dyDescent="0.25">
      <c r="A229" s="92" t="s">
        <v>24764</v>
      </c>
      <c r="B229" s="92" t="s">
        <v>24763</v>
      </c>
      <c r="C229" s="156" t="s">
        <v>25445</v>
      </c>
      <c r="D229" s="92" t="s">
        <v>24762</v>
      </c>
    </row>
    <row r="230" spans="1:4" x14ac:dyDescent="0.25">
      <c r="A230" s="92" t="s">
        <v>24761</v>
      </c>
      <c r="B230" s="92" t="s">
        <v>24760</v>
      </c>
      <c r="C230" s="156" t="s">
        <v>25445</v>
      </c>
      <c r="D230" s="92" t="s">
        <v>24759</v>
      </c>
    </row>
    <row r="231" spans="1:4" x14ac:dyDescent="0.25">
      <c r="A231" s="92" t="s">
        <v>24758</v>
      </c>
      <c r="B231" s="92" t="s">
        <v>24757</v>
      </c>
      <c r="C231" s="156" t="s">
        <v>25445</v>
      </c>
      <c r="D231" s="92" t="s">
        <v>24756</v>
      </c>
    </row>
    <row r="232" spans="1:4" x14ac:dyDescent="0.25">
      <c r="A232" s="92" t="s">
        <v>24755</v>
      </c>
      <c r="B232" s="92" t="s">
        <v>24754</v>
      </c>
      <c r="C232" s="156" t="s">
        <v>25445</v>
      </c>
      <c r="D232" s="92" t="s">
        <v>24753</v>
      </c>
    </row>
    <row r="233" spans="1:4" x14ac:dyDescent="0.25">
      <c r="A233" s="92" t="s">
        <v>24752</v>
      </c>
      <c r="B233" s="92" t="s">
        <v>24751</v>
      </c>
      <c r="C233" s="156" t="s">
        <v>25445</v>
      </c>
      <c r="D233" s="92" t="s">
        <v>24750</v>
      </c>
    </row>
    <row r="234" spans="1:4" x14ac:dyDescent="0.25">
      <c r="A234" s="92" t="s">
        <v>24749</v>
      </c>
      <c r="B234" s="92" t="s">
        <v>24748</v>
      </c>
      <c r="C234" s="156" t="s">
        <v>25445</v>
      </c>
      <c r="D234" s="92" t="s">
        <v>24747</v>
      </c>
    </row>
    <row r="235" spans="1:4" x14ac:dyDescent="0.25">
      <c r="A235" s="92" t="s">
        <v>24746</v>
      </c>
      <c r="B235" s="92" t="s">
        <v>24745</v>
      </c>
      <c r="C235" s="156" t="s">
        <v>25445</v>
      </c>
      <c r="D235" s="92" t="s">
        <v>24744</v>
      </c>
    </row>
    <row r="236" spans="1:4" x14ac:dyDescent="0.25">
      <c r="A236" s="92" t="s">
        <v>24743</v>
      </c>
      <c r="B236" s="92" t="s">
        <v>24742</v>
      </c>
      <c r="C236" s="156" t="s">
        <v>25445</v>
      </c>
      <c r="D236" s="92" t="s">
        <v>24741</v>
      </c>
    </row>
    <row r="237" spans="1:4" x14ac:dyDescent="0.25">
      <c r="A237" s="92" t="s">
        <v>24740</v>
      </c>
      <c r="B237" s="92" t="s">
        <v>24739</v>
      </c>
      <c r="C237" s="156" t="s">
        <v>25445</v>
      </c>
      <c r="D237" s="92" t="s">
        <v>24738</v>
      </c>
    </row>
    <row r="238" spans="1:4" x14ac:dyDescent="0.25">
      <c r="A238" s="92" t="s">
        <v>24737</v>
      </c>
      <c r="B238" s="92" t="s">
        <v>24736</v>
      </c>
      <c r="C238" s="156" t="s">
        <v>25445</v>
      </c>
      <c r="D238" s="92" t="s">
        <v>24735</v>
      </c>
    </row>
    <row r="239" spans="1:4" x14ac:dyDescent="0.25">
      <c r="A239" s="92" t="s">
        <v>24734</v>
      </c>
      <c r="B239" s="92" t="s">
        <v>24733</v>
      </c>
      <c r="C239" s="156" t="s">
        <v>25445</v>
      </c>
      <c r="D239" s="92" t="s">
        <v>24732</v>
      </c>
    </row>
    <row r="240" spans="1:4" x14ac:dyDescent="0.25">
      <c r="A240" s="92" t="s">
        <v>24731</v>
      </c>
      <c r="B240" s="92" t="s">
        <v>24730</v>
      </c>
      <c r="C240" s="156" t="s">
        <v>25445</v>
      </c>
      <c r="D240" s="92" t="s">
        <v>24729</v>
      </c>
    </row>
    <row r="241" spans="1:4" x14ac:dyDescent="0.25">
      <c r="A241" s="92" t="s">
        <v>24728</v>
      </c>
      <c r="B241" s="92" t="s">
        <v>24727</v>
      </c>
      <c r="C241" s="156" t="s">
        <v>25445</v>
      </c>
      <c r="D241" s="92" t="s">
        <v>24726</v>
      </c>
    </row>
    <row r="242" spans="1:4" x14ac:dyDescent="0.25">
      <c r="A242" s="92" t="s">
        <v>24725</v>
      </c>
      <c r="B242" s="92" t="s">
        <v>24724</v>
      </c>
      <c r="C242" s="156" t="s">
        <v>25445</v>
      </c>
      <c r="D242" s="92" t="s">
        <v>24723</v>
      </c>
    </row>
    <row r="243" spans="1:4" x14ac:dyDescent="0.25">
      <c r="A243" s="92" t="s">
        <v>24722</v>
      </c>
      <c r="B243" s="92" t="s">
        <v>24721</v>
      </c>
      <c r="C243" s="156" t="s">
        <v>25445</v>
      </c>
      <c r="D243" s="92" t="s">
        <v>24720</v>
      </c>
    </row>
    <row r="244" spans="1:4" x14ac:dyDescent="0.25">
      <c r="A244" s="92" t="s">
        <v>24719</v>
      </c>
      <c r="B244" s="92" t="s">
        <v>24718</v>
      </c>
      <c r="C244" s="156" t="s">
        <v>25445</v>
      </c>
      <c r="D244" s="92" t="s">
        <v>24717</v>
      </c>
    </row>
    <row r="245" spans="1:4" x14ac:dyDescent="0.25">
      <c r="A245" s="92" t="s">
        <v>24716</v>
      </c>
      <c r="B245" s="92" t="s">
        <v>24715</v>
      </c>
      <c r="C245" s="156" t="s">
        <v>25445</v>
      </c>
      <c r="D245" s="92" t="s">
        <v>24714</v>
      </c>
    </row>
    <row r="246" spans="1:4" x14ac:dyDescent="0.25">
      <c r="A246" s="92" t="s">
        <v>24713</v>
      </c>
      <c r="B246" s="92" t="s">
        <v>24712</v>
      </c>
      <c r="C246" s="156" t="s">
        <v>25445</v>
      </c>
      <c r="D246" s="92" t="s">
        <v>24711</v>
      </c>
    </row>
    <row r="247" spans="1:4" x14ac:dyDescent="0.25">
      <c r="A247" s="92" t="s">
        <v>24710</v>
      </c>
      <c r="B247" s="92" t="s">
        <v>24709</v>
      </c>
      <c r="C247" s="156" t="s">
        <v>25445</v>
      </c>
      <c r="D247" s="92" t="s">
        <v>24708</v>
      </c>
    </row>
    <row r="248" spans="1:4" x14ac:dyDescent="0.25">
      <c r="A248" s="92" t="s">
        <v>24707</v>
      </c>
      <c r="B248" s="92" t="s">
        <v>24706</v>
      </c>
      <c r="C248" s="156" t="s">
        <v>25445</v>
      </c>
      <c r="D248" s="92" t="s">
        <v>24705</v>
      </c>
    </row>
    <row r="249" spans="1:4" x14ac:dyDescent="0.25">
      <c r="A249" s="92" t="s">
        <v>24704</v>
      </c>
      <c r="B249" s="92" t="s">
        <v>24703</v>
      </c>
      <c r="C249" s="156" t="s">
        <v>25445</v>
      </c>
      <c r="D249" s="92" t="s">
        <v>24702</v>
      </c>
    </row>
    <row r="250" spans="1:4" x14ac:dyDescent="0.25">
      <c r="A250" s="92" t="s">
        <v>24701</v>
      </c>
      <c r="B250" s="92" t="s">
        <v>24700</v>
      </c>
      <c r="C250" s="156" t="s">
        <v>25445</v>
      </c>
      <c r="D250" s="92" t="s">
        <v>24699</v>
      </c>
    </row>
    <row r="251" spans="1:4" x14ac:dyDescent="0.25">
      <c r="A251" s="92" t="s">
        <v>24698</v>
      </c>
      <c r="B251" s="92" t="s">
        <v>24697</v>
      </c>
      <c r="C251" s="156" t="s">
        <v>25445</v>
      </c>
      <c r="D251" s="92" t="s">
        <v>24696</v>
      </c>
    </row>
    <row r="252" spans="1:4" x14ac:dyDescent="0.25">
      <c r="A252" s="92" t="s">
        <v>24695</v>
      </c>
      <c r="B252" s="92" t="s">
        <v>24694</v>
      </c>
      <c r="C252" s="156" t="s">
        <v>25445</v>
      </c>
      <c r="D252" s="92" t="s">
        <v>24693</v>
      </c>
    </row>
    <row r="253" spans="1:4" x14ac:dyDescent="0.25">
      <c r="A253" s="92" t="s">
        <v>24692</v>
      </c>
      <c r="B253" s="92" t="s">
        <v>24691</v>
      </c>
      <c r="C253" s="156" t="s">
        <v>25445</v>
      </c>
      <c r="D253" s="92" t="s">
        <v>24690</v>
      </c>
    </row>
  </sheetData>
  <pageMargins left="0.7" right="0.7" top="0.75" bottom="0.75" header="0.3" footer="0.3"/>
  <pageSetup paperSize="9" orientation="portrait"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8"/>
  <sheetViews>
    <sheetView workbookViewId="0">
      <selection activeCell="B1" sqref="B1"/>
    </sheetView>
  </sheetViews>
  <sheetFormatPr defaultRowHeight="15" x14ac:dyDescent="0.25"/>
  <cols>
    <col min="1" max="1" width="39.5703125" bestFit="1" customWidth="1"/>
    <col min="2" max="2" width="91.140625" bestFit="1" customWidth="1"/>
    <col min="3" max="3" width="28" bestFit="1" customWidth="1"/>
    <col min="4" max="4" width="49.85546875" bestFit="1" customWidth="1"/>
  </cols>
  <sheetData>
    <row r="1" spans="1:4" s="318" customFormat="1" ht="45" x14ac:dyDescent="0.25">
      <c r="A1" s="288" t="str">
        <f>CONCATENATE("valueSetName=""",Sheet41!A3,"""")</f>
        <v>valueSetName="NHSN Red Blood Cells/Whole Blood Derived/Irradiated"</v>
      </c>
      <c r="B1" s="156" t="str">
        <f>Sheet41!B3</f>
        <v>urn:oid:2.16.840.1.114222.4.11.7295</v>
      </c>
      <c r="C1" s="156" t="s">
        <v>1037</v>
      </c>
      <c r="D1" s="354"/>
    </row>
    <row r="2" spans="1:4" x14ac:dyDescent="0.25">
      <c r="A2" s="354" t="s">
        <v>25443</v>
      </c>
      <c r="B2" s="354" t="s">
        <v>25444</v>
      </c>
      <c r="C2" s="354" t="s">
        <v>1028</v>
      </c>
      <c r="D2" s="354" t="s">
        <v>6385</v>
      </c>
    </row>
    <row r="3" spans="1:4" x14ac:dyDescent="0.25">
      <c r="A3" s="92" t="s">
        <v>24689</v>
      </c>
      <c r="B3" s="92" t="s">
        <v>24688</v>
      </c>
      <c r="C3" s="156" t="s">
        <v>25445</v>
      </c>
      <c r="D3" s="92" t="s">
        <v>24687</v>
      </c>
    </row>
    <row r="4" spans="1:4" x14ac:dyDescent="0.25">
      <c r="A4" s="92" t="s">
        <v>24686</v>
      </c>
      <c r="B4" s="92" t="s">
        <v>24685</v>
      </c>
      <c r="C4" s="156" t="s">
        <v>25445</v>
      </c>
      <c r="D4" s="92" t="s">
        <v>24684</v>
      </c>
    </row>
    <row r="5" spans="1:4" x14ac:dyDescent="0.25">
      <c r="A5" s="92" t="s">
        <v>24683</v>
      </c>
      <c r="B5" s="92" t="s">
        <v>24682</v>
      </c>
      <c r="C5" s="156" t="s">
        <v>25445</v>
      </c>
      <c r="D5" s="92" t="s">
        <v>24681</v>
      </c>
    </row>
    <row r="6" spans="1:4" x14ac:dyDescent="0.25">
      <c r="A6" s="92" t="s">
        <v>24680</v>
      </c>
      <c r="B6" s="92" t="s">
        <v>24679</v>
      </c>
      <c r="C6" s="156" t="s">
        <v>25445</v>
      </c>
      <c r="D6" s="92" t="s">
        <v>24678</v>
      </c>
    </row>
    <row r="7" spans="1:4" x14ac:dyDescent="0.25">
      <c r="A7" s="92" t="s">
        <v>24677</v>
      </c>
      <c r="B7" s="92" t="s">
        <v>24676</v>
      </c>
      <c r="C7" s="156" t="s">
        <v>25445</v>
      </c>
      <c r="D7" s="92" t="s">
        <v>24675</v>
      </c>
    </row>
    <row r="8" spans="1:4" x14ac:dyDescent="0.25">
      <c r="A8" s="92" t="s">
        <v>24674</v>
      </c>
      <c r="B8" s="92" t="s">
        <v>24673</v>
      </c>
      <c r="C8" s="156" t="s">
        <v>25445</v>
      </c>
      <c r="D8" s="92" t="s">
        <v>24672</v>
      </c>
    </row>
    <row r="9" spans="1:4" x14ac:dyDescent="0.25">
      <c r="A9" s="92" t="s">
        <v>24671</v>
      </c>
      <c r="B9" s="92" t="s">
        <v>24670</v>
      </c>
      <c r="C9" s="156" t="s">
        <v>25445</v>
      </c>
      <c r="D9" s="92" t="s">
        <v>24669</v>
      </c>
    </row>
    <row r="10" spans="1:4" x14ac:dyDescent="0.25">
      <c r="A10" s="92" t="s">
        <v>24668</v>
      </c>
      <c r="B10" s="92" t="s">
        <v>24667</v>
      </c>
      <c r="C10" s="156" t="s">
        <v>25445</v>
      </c>
      <c r="D10" s="92" t="s">
        <v>24666</v>
      </c>
    </row>
    <row r="11" spans="1:4" x14ac:dyDescent="0.25">
      <c r="A11" s="92" t="s">
        <v>24665</v>
      </c>
      <c r="B11" s="92" t="s">
        <v>24664</v>
      </c>
      <c r="C11" s="156" t="s">
        <v>25445</v>
      </c>
      <c r="D11" s="92" t="s">
        <v>24663</v>
      </c>
    </row>
    <row r="12" spans="1:4" x14ac:dyDescent="0.25">
      <c r="A12" s="92" t="s">
        <v>24662</v>
      </c>
      <c r="B12" s="92" t="s">
        <v>24661</v>
      </c>
      <c r="C12" s="156" t="s">
        <v>25445</v>
      </c>
      <c r="D12" s="92" t="s">
        <v>24660</v>
      </c>
    </row>
    <row r="13" spans="1:4" x14ac:dyDescent="0.25">
      <c r="A13" s="92" t="s">
        <v>24659</v>
      </c>
      <c r="B13" s="92" t="s">
        <v>24658</v>
      </c>
      <c r="C13" s="156" t="s">
        <v>25445</v>
      </c>
      <c r="D13" s="92" t="s">
        <v>24657</v>
      </c>
    </row>
    <row r="14" spans="1:4" x14ac:dyDescent="0.25">
      <c r="A14" s="92" t="s">
        <v>24656</v>
      </c>
      <c r="B14" s="92" t="s">
        <v>24655</v>
      </c>
      <c r="C14" s="156" t="s">
        <v>25445</v>
      </c>
      <c r="D14" s="92" t="s">
        <v>24654</v>
      </c>
    </row>
    <row r="15" spans="1:4" x14ac:dyDescent="0.25">
      <c r="A15" s="92" t="s">
        <v>24653</v>
      </c>
      <c r="B15" s="92" t="s">
        <v>24652</v>
      </c>
      <c r="C15" s="156" t="s">
        <v>25445</v>
      </c>
      <c r="D15" s="92" t="s">
        <v>24651</v>
      </c>
    </row>
    <row r="16" spans="1:4" x14ac:dyDescent="0.25">
      <c r="A16" s="92" t="s">
        <v>24650</v>
      </c>
      <c r="B16" s="92" t="s">
        <v>24649</v>
      </c>
      <c r="C16" s="156" t="s">
        <v>25445</v>
      </c>
      <c r="D16" s="92" t="s">
        <v>24648</v>
      </c>
    </row>
    <row r="17" spans="1:4" x14ac:dyDescent="0.25">
      <c r="A17" s="92" t="s">
        <v>24647</v>
      </c>
      <c r="B17" s="92" t="s">
        <v>24646</v>
      </c>
      <c r="C17" s="156" t="s">
        <v>25445</v>
      </c>
      <c r="D17" s="92" t="s">
        <v>24645</v>
      </c>
    </row>
    <row r="18" spans="1:4" x14ac:dyDescent="0.25">
      <c r="A18" s="92" t="s">
        <v>24644</v>
      </c>
      <c r="B18" s="92" t="s">
        <v>24643</v>
      </c>
      <c r="C18" s="156" t="s">
        <v>25445</v>
      </c>
      <c r="D18" s="92" t="s">
        <v>24642</v>
      </c>
    </row>
    <row r="19" spans="1:4" x14ac:dyDescent="0.25">
      <c r="A19" s="92" t="s">
        <v>24641</v>
      </c>
      <c r="B19" s="92" t="s">
        <v>24640</v>
      </c>
      <c r="C19" s="156" t="s">
        <v>25445</v>
      </c>
      <c r="D19" s="92" t="s">
        <v>24639</v>
      </c>
    </row>
    <row r="20" spans="1:4" x14ac:dyDescent="0.25">
      <c r="A20" s="92" t="s">
        <v>24638</v>
      </c>
      <c r="B20" s="92" t="s">
        <v>24637</v>
      </c>
      <c r="C20" s="156" t="s">
        <v>25445</v>
      </c>
      <c r="D20" s="92" t="s">
        <v>24636</v>
      </c>
    </row>
    <row r="21" spans="1:4" x14ac:dyDescent="0.25">
      <c r="A21" s="92" t="s">
        <v>24635</v>
      </c>
      <c r="B21" s="92" t="s">
        <v>24634</v>
      </c>
      <c r="C21" s="156" t="s">
        <v>25445</v>
      </c>
      <c r="D21" s="92" t="s">
        <v>24633</v>
      </c>
    </row>
    <row r="22" spans="1:4" x14ac:dyDescent="0.25">
      <c r="A22" s="92" t="s">
        <v>24632</v>
      </c>
      <c r="B22" s="92" t="s">
        <v>24631</v>
      </c>
      <c r="C22" s="156" t="s">
        <v>25445</v>
      </c>
      <c r="D22" s="92" t="s">
        <v>24630</v>
      </c>
    </row>
    <row r="23" spans="1:4" x14ac:dyDescent="0.25">
      <c r="A23" s="92" t="s">
        <v>24629</v>
      </c>
      <c r="B23" s="92" t="s">
        <v>24628</v>
      </c>
      <c r="C23" s="156" t="s">
        <v>25445</v>
      </c>
      <c r="D23" s="92" t="s">
        <v>24627</v>
      </c>
    </row>
    <row r="24" spans="1:4" x14ac:dyDescent="0.25">
      <c r="A24" s="92" t="s">
        <v>24626</v>
      </c>
      <c r="B24" s="92" t="s">
        <v>24608</v>
      </c>
      <c r="C24" s="156" t="s">
        <v>25445</v>
      </c>
      <c r="D24" s="92" t="s">
        <v>24625</v>
      </c>
    </row>
    <row r="25" spans="1:4" x14ac:dyDescent="0.25">
      <c r="A25" s="92" t="s">
        <v>24624</v>
      </c>
      <c r="B25" s="92" t="s">
        <v>24623</v>
      </c>
      <c r="C25" s="156" t="s">
        <v>25445</v>
      </c>
      <c r="D25" s="92" t="s">
        <v>24622</v>
      </c>
    </row>
    <row r="26" spans="1:4" x14ac:dyDescent="0.25">
      <c r="A26" s="92" t="s">
        <v>24621</v>
      </c>
      <c r="B26" s="92" t="s">
        <v>24620</v>
      </c>
      <c r="C26" s="156" t="s">
        <v>25445</v>
      </c>
      <c r="D26" s="92" t="s">
        <v>24619</v>
      </c>
    </row>
    <row r="27" spans="1:4" x14ac:dyDescent="0.25">
      <c r="A27" s="92" t="s">
        <v>24618</v>
      </c>
      <c r="B27" s="92" t="s">
        <v>24617</v>
      </c>
      <c r="C27" s="156" t="s">
        <v>25445</v>
      </c>
      <c r="D27" s="92" t="s">
        <v>24616</v>
      </c>
    </row>
    <row r="28" spans="1:4" x14ac:dyDescent="0.25">
      <c r="A28" s="92" t="s">
        <v>24615</v>
      </c>
      <c r="B28" s="92" t="s">
        <v>24614</v>
      </c>
      <c r="C28" s="156" t="s">
        <v>25445</v>
      </c>
      <c r="D28" s="92" t="s">
        <v>24613</v>
      </c>
    </row>
    <row r="29" spans="1:4" x14ac:dyDescent="0.25">
      <c r="A29" s="92" t="s">
        <v>24612</v>
      </c>
      <c r="B29" s="92" t="s">
        <v>24611</v>
      </c>
      <c r="C29" s="156" t="s">
        <v>25445</v>
      </c>
      <c r="D29" s="92" t="s">
        <v>24610</v>
      </c>
    </row>
    <row r="30" spans="1:4" x14ac:dyDescent="0.25">
      <c r="A30" s="92" t="s">
        <v>24609</v>
      </c>
      <c r="B30" s="92" t="s">
        <v>24608</v>
      </c>
      <c r="C30" s="156" t="s">
        <v>25445</v>
      </c>
      <c r="D30" s="92" t="s">
        <v>24607</v>
      </c>
    </row>
    <row r="31" spans="1:4" x14ac:dyDescent="0.25">
      <c r="A31" s="92" t="s">
        <v>24606</v>
      </c>
      <c r="B31" s="92" t="s">
        <v>24605</v>
      </c>
      <c r="C31" s="156" t="s">
        <v>25445</v>
      </c>
      <c r="D31" s="92" t="s">
        <v>24604</v>
      </c>
    </row>
    <row r="32" spans="1:4" x14ac:dyDescent="0.25">
      <c r="A32" s="92" t="s">
        <v>24603</v>
      </c>
      <c r="B32" s="92" t="s">
        <v>24602</v>
      </c>
      <c r="C32" s="156" t="s">
        <v>25445</v>
      </c>
      <c r="D32" s="92" t="s">
        <v>24601</v>
      </c>
    </row>
    <row r="33" spans="1:4" x14ac:dyDescent="0.25">
      <c r="A33" s="92" t="s">
        <v>24600</v>
      </c>
      <c r="B33" s="92" t="s">
        <v>24599</v>
      </c>
      <c r="C33" s="156" t="s">
        <v>25445</v>
      </c>
      <c r="D33" s="92" t="s">
        <v>24598</v>
      </c>
    </row>
    <row r="34" spans="1:4" x14ac:dyDescent="0.25">
      <c r="A34" s="92" t="s">
        <v>24597</v>
      </c>
      <c r="B34" s="92" t="s">
        <v>24596</v>
      </c>
      <c r="C34" s="156" t="s">
        <v>25445</v>
      </c>
      <c r="D34" s="92" t="s">
        <v>24595</v>
      </c>
    </row>
    <row r="35" spans="1:4" x14ac:dyDescent="0.25">
      <c r="A35" s="92" t="s">
        <v>24594</v>
      </c>
      <c r="B35" s="92" t="s">
        <v>24593</v>
      </c>
      <c r="C35" s="156" t="s">
        <v>25445</v>
      </c>
      <c r="D35" s="92" t="s">
        <v>24592</v>
      </c>
    </row>
    <row r="36" spans="1:4" x14ac:dyDescent="0.25">
      <c r="A36" s="92" t="s">
        <v>24591</v>
      </c>
      <c r="B36" s="92" t="s">
        <v>24590</v>
      </c>
      <c r="C36" s="156" t="s">
        <v>25445</v>
      </c>
      <c r="D36" s="92" t="s">
        <v>24589</v>
      </c>
    </row>
    <row r="37" spans="1:4" x14ac:dyDescent="0.25">
      <c r="A37" s="92" t="s">
        <v>24588</v>
      </c>
      <c r="B37" s="92" t="s">
        <v>24587</v>
      </c>
      <c r="C37" s="156" t="s">
        <v>25445</v>
      </c>
      <c r="D37" s="92" t="s">
        <v>24586</v>
      </c>
    </row>
    <row r="38" spans="1:4" x14ac:dyDescent="0.25">
      <c r="A38" s="92" t="s">
        <v>24585</v>
      </c>
      <c r="B38" s="92" t="s">
        <v>24584</v>
      </c>
      <c r="C38" s="156" t="s">
        <v>25445</v>
      </c>
      <c r="D38" s="92" t="s">
        <v>24583</v>
      </c>
    </row>
    <row r="39" spans="1:4" x14ac:dyDescent="0.25">
      <c r="A39" s="92" t="s">
        <v>24582</v>
      </c>
      <c r="B39" s="92" t="s">
        <v>24581</v>
      </c>
      <c r="C39" s="156" t="s">
        <v>25445</v>
      </c>
      <c r="D39" s="92" t="s">
        <v>24580</v>
      </c>
    </row>
    <row r="40" spans="1:4" x14ac:dyDescent="0.25">
      <c r="A40" s="92" t="s">
        <v>24579</v>
      </c>
      <c r="B40" s="92" t="s">
        <v>24578</v>
      </c>
      <c r="C40" s="156" t="s">
        <v>25445</v>
      </c>
      <c r="D40" s="92" t="s">
        <v>24577</v>
      </c>
    </row>
    <row r="41" spans="1:4" x14ac:dyDescent="0.25">
      <c r="A41" s="92" t="s">
        <v>24576</v>
      </c>
      <c r="B41" s="92" t="s">
        <v>24575</v>
      </c>
      <c r="C41" s="156" t="s">
        <v>25445</v>
      </c>
      <c r="D41" s="92" t="s">
        <v>24574</v>
      </c>
    </row>
    <row r="42" spans="1:4" x14ac:dyDescent="0.25">
      <c r="A42" s="92" t="s">
        <v>24573</v>
      </c>
      <c r="B42" s="92" t="s">
        <v>24572</v>
      </c>
      <c r="C42" s="156" t="s">
        <v>25445</v>
      </c>
      <c r="D42" s="92" t="s">
        <v>24571</v>
      </c>
    </row>
    <row r="43" spans="1:4" x14ac:dyDescent="0.25">
      <c r="A43" s="92" t="s">
        <v>24570</v>
      </c>
      <c r="B43" s="92" t="s">
        <v>24569</v>
      </c>
      <c r="C43" s="156" t="s">
        <v>25445</v>
      </c>
      <c r="D43" s="92" t="s">
        <v>24568</v>
      </c>
    </row>
    <row r="44" spans="1:4" x14ac:dyDescent="0.25">
      <c r="A44" s="92" t="s">
        <v>24567</v>
      </c>
      <c r="B44" s="92" t="s">
        <v>24566</v>
      </c>
      <c r="C44" s="156" t="s">
        <v>25445</v>
      </c>
      <c r="D44" s="92" t="s">
        <v>24565</v>
      </c>
    </row>
    <row r="45" spans="1:4" x14ac:dyDescent="0.25">
      <c r="A45" s="92" t="s">
        <v>24564</v>
      </c>
      <c r="B45" s="92" t="s">
        <v>24563</v>
      </c>
      <c r="C45" s="156" t="s">
        <v>25445</v>
      </c>
      <c r="D45" s="92" t="s">
        <v>24562</v>
      </c>
    </row>
    <row r="46" spans="1:4" x14ac:dyDescent="0.25">
      <c r="A46" s="92" t="s">
        <v>24561</v>
      </c>
      <c r="B46" s="92" t="s">
        <v>24560</v>
      </c>
      <c r="C46" s="156" t="s">
        <v>25445</v>
      </c>
      <c r="D46" s="92" t="s">
        <v>24559</v>
      </c>
    </row>
    <row r="47" spans="1:4" x14ac:dyDescent="0.25">
      <c r="A47" s="92" t="s">
        <v>24558</v>
      </c>
      <c r="B47" s="92" t="s">
        <v>24557</v>
      </c>
      <c r="C47" s="156" t="s">
        <v>25445</v>
      </c>
      <c r="D47" s="92" t="s">
        <v>24556</v>
      </c>
    </row>
    <row r="48" spans="1:4" x14ac:dyDescent="0.25">
      <c r="A48" s="92" t="s">
        <v>24555</v>
      </c>
      <c r="B48" s="92" t="s">
        <v>24554</v>
      </c>
      <c r="C48" s="156" t="s">
        <v>25445</v>
      </c>
      <c r="D48" s="92" t="s">
        <v>24553</v>
      </c>
    </row>
    <row r="49" spans="1:4" x14ac:dyDescent="0.25">
      <c r="A49" s="92" t="s">
        <v>24552</v>
      </c>
      <c r="B49" s="92" t="s">
        <v>24551</v>
      </c>
      <c r="C49" s="156" t="s">
        <v>25445</v>
      </c>
      <c r="D49" s="92" t="s">
        <v>24550</v>
      </c>
    </row>
    <row r="50" spans="1:4" x14ac:dyDescent="0.25">
      <c r="A50" s="92" t="s">
        <v>24549</v>
      </c>
      <c r="B50" s="92" t="s">
        <v>24548</v>
      </c>
      <c r="C50" s="156" t="s">
        <v>25445</v>
      </c>
      <c r="D50" s="92" t="s">
        <v>24547</v>
      </c>
    </row>
    <row r="51" spans="1:4" x14ac:dyDescent="0.25">
      <c r="A51" s="92" t="s">
        <v>24546</v>
      </c>
      <c r="B51" s="92" t="s">
        <v>24545</v>
      </c>
      <c r="C51" s="156" t="s">
        <v>25445</v>
      </c>
      <c r="D51" s="92" t="s">
        <v>24544</v>
      </c>
    </row>
    <row r="52" spans="1:4" x14ac:dyDescent="0.25">
      <c r="A52" s="92" t="s">
        <v>24543</v>
      </c>
      <c r="B52" s="92" t="s">
        <v>24542</v>
      </c>
      <c r="C52" s="156" t="s">
        <v>25445</v>
      </c>
      <c r="D52" s="92" t="s">
        <v>24541</v>
      </c>
    </row>
    <row r="53" spans="1:4" x14ac:dyDescent="0.25">
      <c r="A53" s="92" t="s">
        <v>24540</v>
      </c>
      <c r="B53" s="92" t="s">
        <v>24539</v>
      </c>
      <c r="C53" s="156" t="s">
        <v>25445</v>
      </c>
      <c r="D53" s="92" t="s">
        <v>24538</v>
      </c>
    </row>
    <row r="54" spans="1:4" x14ac:dyDescent="0.25">
      <c r="A54" s="92" t="s">
        <v>24537</v>
      </c>
      <c r="B54" s="92" t="s">
        <v>24536</v>
      </c>
      <c r="C54" s="156" t="s">
        <v>25445</v>
      </c>
      <c r="D54" s="92" t="s">
        <v>24535</v>
      </c>
    </row>
    <row r="55" spans="1:4" x14ac:dyDescent="0.25">
      <c r="A55" s="92" t="s">
        <v>24534</v>
      </c>
      <c r="B55" s="92" t="s">
        <v>24533</v>
      </c>
      <c r="C55" s="156" t="s">
        <v>25445</v>
      </c>
      <c r="D55" s="92" t="s">
        <v>24532</v>
      </c>
    </row>
    <row r="56" spans="1:4" x14ac:dyDescent="0.25">
      <c r="A56" s="92" t="s">
        <v>24531</v>
      </c>
      <c r="B56" s="92" t="s">
        <v>24530</v>
      </c>
      <c r="C56" s="156" t="s">
        <v>25445</v>
      </c>
      <c r="D56" s="92" t="s">
        <v>24529</v>
      </c>
    </row>
    <row r="57" spans="1:4" x14ac:dyDescent="0.25">
      <c r="A57" s="92" t="s">
        <v>24528</v>
      </c>
      <c r="B57" s="92" t="s">
        <v>24527</v>
      </c>
      <c r="C57" s="156" t="s">
        <v>25445</v>
      </c>
      <c r="D57" s="92" t="s">
        <v>24526</v>
      </c>
    </row>
    <row r="58" spans="1:4" x14ac:dyDescent="0.25">
      <c r="A58" s="92" t="s">
        <v>24525</v>
      </c>
      <c r="B58" s="92" t="s">
        <v>24524</v>
      </c>
      <c r="C58" s="156" t="s">
        <v>25445</v>
      </c>
      <c r="D58" s="92" t="s">
        <v>24523</v>
      </c>
    </row>
    <row r="59" spans="1:4" x14ac:dyDescent="0.25">
      <c r="A59" s="92" t="s">
        <v>24522</v>
      </c>
      <c r="B59" s="92" t="s">
        <v>24521</v>
      </c>
      <c r="C59" s="156" t="s">
        <v>25445</v>
      </c>
      <c r="D59" s="92" t="s">
        <v>24520</v>
      </c>
    </row>
    <row r="60" spans="1:4" x14ac:dyDescent="0.25">
      <c r="A60" s="92" t="s">
        <v>24519</v>
      </c>
      <c r="B60" s="92" t="s">
        <v>24518</v>
      </c>
      <c r="C60" s="156" t="s">
        <v>25445</v>
      </c>
      <c r="D60" s="92" t="s">
        <v>24517</v>
      </c>
    </row>
    <row r="61" spans="1:4" x14ac:dyDescent="0.25">
      <c r="A61" s="92" t="s">
        <v>24516</v>
      </c>
      <c r="B61" s="92" t="s">
        <v>24515</v>
      </c>
      <c r="C61" s="156" t="s">
        <v>25445</v>
      </c>
      <c r="D61" s="92" t="s">
        <v>24514</v>
      </c>
    </row>
    <row r="62" spans="1:4" x14ac:dyDescent="0.25">
      <c r="A62" s="92" t="s">
        <v>24513</v>
      </c>
      <c r="B62" s="92" t="s">
        <v>24512</v>
      </c>
      <c r="C62" s="156" t="s">
        <v>25445</v>
      </c>
      <c r="D62" s="92" t="s">
        <v>24511</v>
      </c>
    </row>
    <row r="63" spans="1:4" x14ac:dyDescent="0.25">
      <c r="A63" s="92" t="s">
        <v>24510</v>
      </c>
      <c r="B63" s="92" t="s">
        <v>24509</v>
      </c>
      <c r="C63" s="156" t="s">
        <v>25445</v>
      </c>
      <c r="D63" s="92" t="s">
        <v>24508</v>
      </c>
    </row>
    <row r="64" spans="1:4" x14ac:dyDescent="0.25">
      <c r="A64" s="92" t="s">
        <v>24507</v>
      </c>
      <c r="B64" s="92" t="s">
        <v>24506</v>
      </c>
      <c r="C64" s="156" t="s">
        <v>25445</v>
      </c>
      <c r="D64" s="92" t="s">
        <v>24505</v>
      </c>
    </row>
    <row r="65" spans="1:4" x14ac:dyDescent="0.25">
      <c r="A65" s="92" t="s">
        <v>24504</v>
      </c>
      <c r="B65" s="92" t="s">
        <v>24503</v>
      </c>
      <c r="C65" s="156" t="s">
        <v>25445</v>
      </c>
      <c r="D65" s="92" t="s">
        <v>24502</v>
      </c>
    </row>
    <row r="66" spans="1:4" x14ac:dyDescent="0.25">
      <c r="A66" s="92" t="s">
        <v>24501</v>
      </c>
      <c r="B66" s="92" t="s">
        <v>24500</v>
      </c>
      <c r="C66" s="156" t="s">
        <v>25445</v>
      </c>
      <c r="D66" s="92" t="s">
        <v>24499</v>
      </c>
    </row>
    <row r="67" spans="1:4" x14ac:dyDescent="0.25">
      <c r="A67" s="92" t="s">
        <v>24498</v>
      </c>
      <c r="B67" s="92" t="s">
        <v>24497</v>
      </c>
      <c r="C67" s="156" t="s">
        <v>25445</v>
      </c>
      <c r="D67" s="92" t="s">
        <v>24496</v>
      </c>
    </row>
    <row r="68" spans="1:4" x14ac:dyDescent="0.25">
      <c r="A68" s="92" t="s">
        <v>24495</v>
      </c>
      <c r="B68" s="92" t="s">
        <v>24494</v>
      </c>
      <c r="C68" s="156" t="s">
        <v>25445</v>
      </c>
      <c r="D68" s="92" t="s">
        <v>24493</v>
      </c>
    </row>
    <row r="69" spans="1:4" x14ac:dyDescent="0.25">
      <c r="A69" s="92" t="s">
        <v>24492</v>
      </c>
      <c r="B69" s="92" t="s">
        <v>24491</v>
      </c>
      <c r="C69" s="156" t="s">
        <v>25445</v>
      </c>
      <c r="D69" s="92" t="s">
        <v>24490</v>
      </c>
    </row>
    <row r="70" spans="1:4" x14ac:dyDescent="0.25">
      <c r="A70" s="92" t="s">
        <v>24489</v>
      </c>
      <c r="B70" s="92" t="s">
        <v>24488</v>
      </c>
      <c r="C70" s="156" t="s">
        <v>25445</v>
      </c>
      <c r="D70" s="92" t="s">
        <v>24487</v>
      </c>
    </row>
    <row r="71" spans="1:4" x14ac:dyDescent="0.25">
      <c r="A71" s="92" t="s">
        <v>24486</v>
      </c>
      <c r="B71" s="92" t="s">
        <v>24485</v>
      </c>
      <c r="C71" s="156" t="s">
        <v>25445</v>
      </c>
      <c r="D71" s="92" t="s">
        <v>24484</v>
      </c>
    </row>
    <row r="72" spans="1:4" x14ac:dyDescent="0.25">
      <c r="A72" s="92" t="s">
        <v>24483</v>
      </c>
      <c r="B72" s="92" t="s">
        <v>24482</v>
      </c>
      <c r="C72" s="156" t="s">
        <v>25445</v>
      </c>
      <c r="D72" s="92" t="s">
        <v>24481</v>
      </c>
    </row>
    <row r="73" spans="1:4" x14ac:dyDescent="0.25">
      <c r="A73" s="92" t="s">
        <v>24480</v>
      </c>
      <c r="B73" s="92" t="s">
        <v>24479</v>
      </c>
      <c r="C73" s="156" t="s">
        <v>25445</v>
      </c>
      <c r="D73" s="92" t="s">
        <v>24478</v>
      </c>
    </row>
    <row r="74" spans="1:4" x14ac:dyDescent="0.25">
      <c r="A74" s="92" t="s">
        <v>24477</v>
      </c>
      <c r="B74" s="92" t="s">
        <v>24476</v>
      </c>
      <c r="C74" s="156" t="s">
        <v>25445</v>
      </c>
      <c r="D74" s="92" t="s">
        <v>24475</v>
      </c>
    </row>
    <row r="75" spans="1:4" x14ac:dyDescent="0.25">
      <c r="A75" s="92" t="s">
        <v>24474</v>
      </c>
      <c r="B75" s="92" t="s">
        <v>24473</v>
      </c>
      <c r="C75" s="156" t="s">
        <v>25445</v>
      </c>
      <c r="D75" s="92" t="s">
        <v>24472</v>
      </c>
    </row>
    <row r="76" spans="1:4" x14ac:dyDescent="0.25">
      <c r="A76" s="92" t="s">
        <v>24471</v>
      </c>
      <c r="B76" s="92" t="s">
        <v>24470</v>
      </c>
      <c r="C76" s="156" t="s">
        <v>25445</v>
      </c>
      <c r="D76" s="92" t="s">
        <v>24469</v>
      </c>
    </row>
    <row r="77" spans="1:4" x14ac:dyDescent="0.25">
      <c r="A77" s="92" t="s">
        <v>24468</v>
      </c>
      <c r="B77" s="92" t="s">
        <v>24467</v>
      </c>
      <c r="C77" s="156" t="s">
        <v>25445</v>
      </c>
      <c r="D77" s="92" t="s">
        <v>24466</v>
      </c>
    </row>
    <row r="78" spans="1:4" x14ac:dyDescent="0.25">
      <c r="A78" s="92" t="s">
        <v>24465</v>
      </c>
      <c r="B78" s="92" t="s">
        <v>24464</v>
      </c>
      <c r="C78" s="156" t="s">
        <v>25445</v>
      </c>
      <c r="D78" s="92" t="s">
        <v>24463</v>
      </c>
    </row>
    <row r="79" spans="1:4" x14ac:dyDescent="0.25">
      <c r="A79" s="92" t="s">
        <v>24462</v>
      </c>
      <c r="B79" s="92" t="s">
        <v>24461</v>
      </c>
      <c r="C79" s="156" t="s">
        <v>25445</v>
      </c>
      <c r="D79" s="92" t="s">
        <v>24460</v>
      </c>
    </row>
    <row r="80" spans="1:4" x14ac:dyDescent="0.25">
      <c r="A80" s="92" t="s">
        <v>24459</v>
      </c>
      <c r="B80" s="92" t="s">
        <v>24458</v>
      </c>
      <c r="C80" s="156" t="s">
        <v>25445</v>
      </c>
      <c r="D80" s="92" t="s">
        <v>24457</v>
      </c>
    </row>
    <row r="81" spans="1:4" x14ac:dyDescent="0.25">
      <c r="A81" s="92" t="s">
        <v>24456</v>
      </c>
      <c r="B81" s="92" t="s">
        <v>24455</v>
      </c>
      <c r="C81" s="156" t="s">
        <v>25445</v>
      </c>
      <c r="D81" s="92" t="s">
        <v>24454</v>
      </c>
    </row>
    <row r="82" spans="1:4" x14ac:dyDescent="0.25">
      <c r="A82" s="92" t="s">
        <v>24453</v>
      </c>
      <c r="B82" s="92" t="s">
        <v>24452</v>
      </c>
      <c r="C82" s="156" t="s">
        <v>25445</v>
      </c>
      <c r="D82" s="92" t="s">
        <v>24451</v>
      </c>
    </row>
    <row r="83" spans="1:4" x14ac:dyDescent="0.25">
      <c r="A83" s="92" t="s">
        <v>24450</v>
      </c>
      <c r="B83" s="92" t="s">
        <v>24449</v>
      </c>
      <c r="C83" s="156" t="s">
        <v>25445</v>
      </c>
      <c r="D83" s="92" t="s">
        <v>24448</v>
      </c>
    </row>
    <row r="84" spans="1:4" x14ac:dyDescent="0.25">
      <c r="A84" s="92" t="s">
        <v>24447</v>
      </c>
      <c r="B84" s="92" t="s">
        <v>24446</v>
      </c>
      <c r="C84" s="156" t="s">
        <v>25445</v>
      </c>
      <c r="D84" s="92" t="s">
        <v>24445</v>
      </c>
    </row>
    <row r="85" spans="1:4" x14ac:dyDescent="0.25">
      <c r="A85" s="92" t="s">
        <v>24444</v>
      </c>
      <c r="B85" s="92" t="s">
        <v>24443</v>
      </c>
      <c r="C85" s="156" t="s">
        <v>25445</v>
      </c>
      <c r="D85" s="92" t="s">
        <v>24442</v>
      </c>
    </row>
    <row r="86" spans="1:4" x14ac:dyDescent="0.25">
      <c r="A86" s="92" t="s">
        <v>24441</v>
      </c>
      <c r="B86" s="92" t="s">
        <v>24440</v>
      </c>
      <c r="C86" s="156" t="s">
        <v>25445</v>
      </c>
      <c r="D86" s="92" t="s">
        <v>24439</v>
      </c>
    </row>
    <row r="87" spans="1:4" x14ac:dyDescent="0.25">
      <c r="A87" s="92" t="s">
        <v>24438</v>
      </c>
      <c r="B87" s="92" t="s">
        <v>24437</v>
      </c>
      <c r="C87" s="156" t="s">
        <v>25445</v>
      </c>
      <c r="D87" s="92" t="s">
        <v>24436</v>
      </c>
    </row>
    <row r="88" spans="1:4" x14ac:dyDescent="0.25">
      <c r="A88" s="92" t="s">
        <v>24435</v>
      </c>
      <c r="B88" s="92" t="s">
        <v>24434</v>
      </c>
      <c r="C88" s="156" t="s">
        <v>25445</v>
      </c>
      <c r="D88" s="92" t="s">
        <v>24433</v>
      </c>
    </row>
    <row r="89" spans="1:4" x14ac:dyDescent="0.25">
      <c r="A89" s="92" t="s">
        <v>24432</v>
      </c>
      <c r="B89" s="92" t="s">
        <v>24431</v>
      </c>
      <c r="C89" s="156" t="s">
        <v>25445</v>
      </c>
      <c r="D89" s="92" t="s">
        <v>24430</v>
      </c>
    </row>
    <row r="90" spans="1:4" x14ac:dyDescent="0.25">
      <c r="A90" s="92" t="s">
        <v>24429</v>
      </c>
      <c r="B90" s="92" t="s">
        <v>24428</v>
      </c>
      <c r="C90" s="156" t="s">
        <v>25445</v>
      </c>
      <c r="D90" s="92" t="s">
        <v>24427</v>
      </c>
    </row>
    <row r="91" spans="1:4" x14ac:dyDescent="0.25">
      <c r="A91" s="92" t="s">
        <v>24426</v>
      </c>
      <c r="B91" s="92" t="s">
        <v>24425</v>
      </c>
      <c r="C91" s="156" t="s">
        <v>25445</v>
      </c>
      <c r="D91" s="92" t="s">
        <v>24424</v>
      </c>
    </row>
    <row r="92" spans="1:4" x14ac:dyDescent="0.25">
      <c r="A92" s="92" t="s">
        <v>24423</v>
      </c>
      <c r="B92" s="92" t="s">
        <v>24422</v>
      </c>
      <c r="C92" s="156" t="s">
        <v>25445</v>
      </c>
      <c r="D92" s="92" t="s">
        <v>24421</v>
      </c>
    </row>
    <row r="93" spans="1:4" x14ac:dyDescent="0.25">
      <c r="A93" s="92" t="s">
        <v>24420</v>
      </c>
      <c r="B93" s="92" t="s">
        <v>24419</v>
      </c>
      <c r="C93" s="156" t="s">
        <v>25445</v>
      </c>
      <c r="D93" s="92" t="s">
        <v>24418</v>
      </c>
    </row>
    <row r="94" spans="1:4" x14ac:dyDescent="0.25">
      <c r="A94" s="92" t="s">
        <v>24417</v>
      </c>
      <c r="B94" s="92" t="s">
        <v>24416</v>
      </c>
      <c r="C94" s="156" t="s">
        <v>25445</v>
      </c>
      <c r="D94" s="92" t="s">
        <v>24415</v>
      </c>
    </row>
    <row r="95" spans="1:4" x14ac:dyDescent="0.25">
      <c r="A95" s="92" t="s">
        <v>24414</v>
      </c>
      <c r="B95" s="92" t="s">
        <v>24413</v>
      </c>
      <c r="C95" s="156" t="s">
        <v>25445</v>
      </c>
      <c r="D95" s="92" t="s">
        <v>24412</v>
      </c>
    </row>
    <row r="96" spans="1:4" x14ac:dyDescent="0.25">
      <c r="A96" s="92" t="s">
        <v>24411</v>
      </c>
      <c r="B96" s="92" t="s">
        <v>24410</v>
      </c>
      <c r="C96" s="156" t="s">
        <v>25445</v>
      </c>
      <c r="D96" s="92" t="s">
        <v>24409</v>
      </c>
    </row>
    <row r="97" spans="1:4" x14ac:dyDescent="0.25">
      <c r="A97" s="92" t="s">
        <v>24408</v>
      </c>
      <c r="B97" s="92" t="s">
        <v>24407</v>
      </c>
      <c r="C97" s="156" t="s">
        <v>25445</v>
      </c>
      <c r="D97" s="92" t="s">
        <v>24406</v>
      </c>
    </row>
    <row r="98" spans="1:4" x14ac:dyDescent="0.25">
      <c r="A98" s="92" t="s">
        <v>24405</v>
      </c>
      <c r="B98" s="92" t="s">
        <v>24404</v>
      </c>
      <c r="C98" s="156" t="s">
        <v>25445</v>
      </c>
      <c r="D98" s="92" t="s">
        <v>24403</v>
      </c>
    </row>
    <row r="99" spans="1:4" x14ac:dyDescent="0.25">
      <c r="A99" s="92" t="s">
        <v>24402</v>
      </c>
      <c r="B99" s="92" t="s">
        <v>24401</v>
      </c>
      <c r="C99" s="156" t="s">
        <v>25445</v>
      </c>
      <c r="D99" s="92" t="s">
        <v>24400</v>
      </c>
    </row>
    <row r="100" spans="1:4" x14ac:dyDescent="0.25">
      <c r="A100" s="92" t="s">
        <v>24399</v>
      </c>
      <c r="B100" s="92" t="s">
        <v>24398</v>
      </c>
      <c r="C100" s="156" t="s">
        <v>25445</v>
      </c>
      <c r="D100" s="92" t="s">
        <v>24397</v>
      </c>
    </row>
    <row r="101" spans="1:4" x14ac:dyDescent="0.25">
      <c r="A101" s="92" t="s">
        <v>24396</v>
      </c>
      <c r="B101" s="92" t="s">
        <v>24395</v>
      </c>
      <c r="C101" s="156" t="s">
        <v>25445</v>
      </c>
      <c r="D101" s="92" t="s">
        <v>24394</v>
      </c>
    </row>
    <row r="102" spans="1:4" x14ac:dyDescent="0.25">
      <c r="A102" s="92" t="s">
        <v>24393</v>
      </c>
      <c r="B102" s="92" t="s">
        <v>24392</v>
      </c>
      <c r="C102" s="156" t="s">
        <v>25445</v>
      </c>
      <c r="D102" s="92" t="s">
        <v>24391</v>
      </c>
    </row>
    <row r="103" spans="1:4" x14ac:dyDescent="0.25">
      <c r="A103" s="92" t="s">
        <v>24390</v>
      </c>
      <c r="B103" s="92" t="s">
        <v>24389</v>
      </c>
      <c r="C103" s="156" t="s">
        <v>25445</v>
      </c>
      <c r="D103" s="92" t="s">
        <v>24388</v>
      </c>
    </row>
    <row r="104" spans="1:4" x14ac:dyDescent="0.25">
      <c r="A104" s="92" t="s">
        <v>24387</v>
      </c>
      <c r="B104" s="92" t="s">
        <v>24386</v>
      </c>
      <c r="C104" s="156" t="s">
        <v>25445</v>
      </c>
      <c r="D104" s="92" t="s">
        <v>24385</v>
      </c>
    </row>
    <row r="105" spans="1:4" x14ac:dyDescent="0.25">
      <c r="A105" s="92" t="s">
        <v>24384</v>
      </c>
      <c r="B105" s="92" t="s">
        <v>24383</v>
      </c>
      <c r="C105" s="156" t="s">
        <v>25445</v>
      </c>
      <c r="D105" s="92" t="s">
        <v>24382</v>
      </c>
    </row>
    <row r="106" spans="1:4" x14ac:dyDescent="0.25">
      <c r="A106" s="92" t="s">
        <v>24381</v>
      </c>
      <c r="B106" s="92" t="s">
        <v>24380</v>
      </c>
      <c r="C106" s="156" t="s">
        <v>25445</v>
      </c>
      <c r="D106" s="92" t="s">
        <v>24379</v>
      </c>
    </row>
    <row r="107" spans="1:4" x14ac:dyDescent="0.25">
      <c r="A107" s="92" t="s">
        <v>24378</v>
      </c>
      <c r="B107" s="92" t="s">
        <v>24377</v>
      </c>
      <c r="C107" s="156" t="s">
        <v>25445</v>
      </c>
      <c r="D107" s="92" t="s">
        <v>24376</v>
      </c>
    </row>
    <row r="108" spans="1:4" x14ac:dyDescent="0.25">
      <c r="A108" s="92" t="s">
        <v>24375</v>
      </c>
      <c r="B108" s="92" t="s">
        <v>24374</v>
      </c>
      <c r="C108" s="156" t="s">
        <v>25445</v>
      </c>
      <c r="D108" s="92" t="s">
        <v>24373</v>
      </c>
    </row>
    <row r="109" spans="1:4" x14ac:dyDescent="0.25">
      <c r="A109" s="92" t="s">
        <v>24372</v>
      </c>
      <c r="B109" s="92" t="s">
        <v>24371</v>
      </c>
      <c r="C109" s="156" t="s">
        <v>25445</v>
      </c>
      <c r="D109" s="92" t="s">
        <v>24370</v>
      </c>
    </row>
    <row r="110" spans="1:4" x14ac:dyDescent="0.25">
      <c r="A110" s="92" t="s">
        <v>24369</v>
      </c>
      <c r="B110" s="92" t="s">
        <v>24368</v>
      </c>
      <c r="C110" s="156" t="s">
        <v>25445</v>
      </c>
      <c r="D110" s="92" t="s">
        <v>24367</v>
      </c>
    </row>
    <row r="111" spans="1:4" x14ac:dyDescent="0.25">
      <c r="A111" s="92" t="s">
        <v>24366</v>
      </c>
      <c r="B111" s="92" t="s">
        <v>24365</v>
      </c>
      <c r="C111" s="156" t="s">
        <v>25445</v>
      </c>
      <c r="D111" s="92" t="s">
        <v>24364</v>
      </c>
    </row>
    <row r="112" spans="1:4" x14ac:dyDescent="0.25">
      <c r="A112" s="92" t="s">
        <v>24363</v>
      </c>
      <c r="B112" s="92" t="s">
        <v>24362</v>
      </c>
      <c r="C112" s="156" t="s">
        <v>25445</v>
      </c>
      <c r="D112" s="92" t="s">
        <v>24361</v>
      </c>
    </row>
    <row r="113" spans="1:4" x14ac:dyDescent="0.25">
      <c r="A113" s="92" t="s">
        <v>24360</v>
      </c>
      <c r="B113" s="92" t="s">
        <v>24359</v>
      </c>
      <c r="C113" s="156" t="s">
        <v>25445</v>
      </c>
      <c r="D113" s="92" t="s">
        <v>24358</v>
      </c>
    </row>
    <row r="114" spans="1:4" x14ac:dyDescent="0.25">
      <c r="A114" s="92" t="s">
        <v>24357</v>
      </c>
      <c r="B114" s="92" t="s">
        <v>24356</v>
      </c>
      <c r="C114" s="156" t="s">
        <v>25445</v>
      </c>
      <c r="D114" s="92" t="s">
        <v>24355</v>
      </c>
    </row>
    <row r="115" spans="1:4" x14ac:dyDescent="0.25">
      <c r="A115" s="92" t="s">
        <v>24354</v>
      </c>
      <c r="B115" s="92" t="s">
        <v>24353</v>
      </c>
      <c r="C115" s="156" t="s">
        <v>25445</v>
      </c>
      <c r="D115" s="92" t="s">
        <v>24352</v>
      </c>
    </row>
    <row r="116" spans="1:4" x14ac:dyDescent="0.25">
      <c r="A116" s="92" t="s">
        <v>24351</v>
      </c>
      <c r="B116" s="92" t="s">
        <v>24350</v>
      </c>
      <c r="C116" s="156" t="s">
        <v>25445</v>
      </c>
      <c r="D116" s="92" t="s">
        <v>24349</v>
      </c>
    </row>
    <row r="117" spans="1:4" x14ac:dyDescent="0.25">
      <c r="A117" s="92" t="s">
        <v>24348</v>
      </c>
      <c r="B117" s="92" t="s">
        <v>24347</v>
      </c>
      <c r="C117" s="156" t="s">
        <v>25445</v>
      </c>
      <c r="D117" s="92" t="s">
        <v>24346</v>
      </c>
    </row>
    <row r="118" spans="1:4" x14ac:dyDescent="0.25">
      <c r="A118" s="92" t="s">
        <v>24345</v>
      </c>
      <c r="B118" s="92" t="s">
        <v>24344</v>
      </c>
      <c r="C118" s="156" t="s">
        <v>25445</v>
      </c>
      <c r="D118" s="92" t="s">
        <v>24343</v>
      </c>
    </row>
    <row r="119" spans="1:4" x14ac:dyDescent="0.25">
      <c r="A119" s="92" t="s">
        <v>24342</v>
      </c>
      <c r="B119" s="92" t="s">
        <v>24341</v>
      </c>
      <c r="C119" s="156" t="s">
        <v>25445</v>
      </c>
      <c r="D119" s="92" t="s">
        <v>24340</v>
      </c>
    </row>
    <row r="120" spans="1:4" x14ac:dyDescent="0.25">
      <c r="A120" s="92" t="s">
        <v>24339</v>
      </c>
      <c r="B120" s="92" t="s">
        <v>24338</v>
      </c>
      <c r="C120" s="156" t="s">
        <v>25445</v>
      </c>
      <c r="D120" s="92" t="s">
        <v>24337</v>
      </c>
    </row>
    <row r="121" spans="1:4" x14ac:dyDescent="0.25">
      <c r="A121" s="92" t="s">
        <v>24336</v>
      </c>
      <c r="B121" s="92" t="s">
        <v>24335</v>
      </c>
      <c r="C121" s="156" t="s">
        <v>25445</v>
      </c>
      <c r="D121" s="92" t="s">
        <v>24334</v>
      </c>
    </row>
    <row r="122" spans="1:4" x14ac:dyDescent="0.25">
      <c r="A122" s="92" t="s">
        <v>24333</v>
      </c>
      <c r="B122" s="92" t="s">
        <v>24332</v>
      </c>
      <c r="C122" s="156" t="s">
        <v>25445</v>
      </c>
      <c r="D122" s="92" t="s">
        <v>24331</v>
      </c>
    </row>
    <row r="123" spans="1:4" x14ac:dyDescent="0.25">
      <c r="A123" s="92" t="s">
        <v>24330</v>
      </c>
      <c r="B123" s="92" t="s">
        <v>24329</v>
      </c>
      <c r="C123" s="156" t="s">
        <v>25445</v>
      </c>
      <c r="D123" s="92" t="s">
        <v>24328</v>
      </c>
    </row>
    <row r="124" spans="1:4" x14ac:dyDescent="0.25">
      <c r="A124" s="92" t="s">
        <v>24327</v>
      </c>
      <c r="B124" s="92" t="s">
        <v>24326</v>
      </c>
      <c r="C124" s="156" t="s">
        <v>25445</v>
      </c>
      <c r="D124" s="92" t="s">
        <v>24325</v>
      </c>
    </row>
    <row r="125" spans="1:4" x14ac:dyDescent="0.25">
      <c r="A125" s="92" t="s">
        <v>24324</v>
      </c>
      <c r="B125" s="92" t="s">
        <v>24323</v>
      </c>
      <c r="C125" s="156" t="s">
        <v>25445</v>
      </c>
      <c r="D125" s="92" t="s">
        <v>24322</v>
      </c>
    </row>
    <row r="126" spans="1:4" x14ac:dyDescent="0.25">
      <c r="A126" s="92" t="s">
        <v>24321</v>
      </c>
      <c r="B126" s="92" t="s">
        <v>24320</v>
      </c>
      <c r="C126" s="156" t="s">
        <v>25445</v>
      </c>
      <c r="D126" s="92" t="s">
        <v>24319</v>
      </c>
    </row>
    <row r="127" spans="1:4" x14ac:dyDescent="0.25">
      <c r="A127" s="92" t="s">
        <v>24318</v>
      </c>
      <c r="B127" s="92" t="s">
        <v>24317</v>
      </c>
      <c r="C127" s="156" t="s">
        <v>25445</v>
      </c>
      <c r="D127" s="92" t="s">
        <v>24316</v>
      </c>
    </row>
    <row r="128" spans="1:4" x14ac:dyDescent="0.25">
      <c r="A128" s="92" t="s">
        <v>24315</v>
      </c>
      <c r="B128" s="92" t="s">
        <v>24314</v>
      </c>
      <c r="C128" s="156" t="s">
        <v>25445</v>
      </c>
      <c r="D128" s="92" t="s">
        <v>24313</v>
      </c>
    </row>
    <row r="129" spans="1:4" x14ac:dyDescent="0.25">
      <c r="A129" s="92" t="s">
        <v>24312</v>
      </c>
      <c r="B129" s="92" t="s">
        <v>24311</v>
      </c>
      <c r="C129" s="156" t="s">
        <v>25445</v>
      </c>
      <c r="D129" s="92" t="s">
        <v>24310</v>
      </c>
    </row>
    <row r="130" spans="1:4" x14ac:dyDescent="0.25">
      <c r="A130" s="92" t="s">
        <v>24309</v>
      </c>
      <c r="B130" s="92" t="s">
        <v>24308</v>
      </c>
      <c r="C130" s="156" t="s">
        <v>25445</v>
      </c>
      <c r="D130" s="92" t="s">
        <v>24307</v>
      </c>
    </row>
    <row r="131" spans="1:4" x14ac:dyDescent="0.25">
      <c r="A131" s="92" t="s">
        <v>24306</v>
      </c>
      <c r="B131" s="92" t="s">
        <v>24305</v>
      </c>
      <c r="C131" s="156" t="s">
        <v>25445</v>
      </c>
      <c r="D131" s="92" t="s">
        <v>24304</v>
      </c>
    </row>
    <row r="132" spans="1:4" x14ac:dyDescent="0.25">
      <c r="A132" s="92" t="s">
        <v>24303</v>
      </c>
      <c r="B132" s="92" t="s">
        <v>24302</v>
      </c>
      <c r="C132" s="156" t="s">
        <v>25445</v>
      </c>
      <c r="D132" s="92" t="s">
        <v>24301</v>
      </c>
    </row>
    <row r="133" spans="1:4" x14ac:dyDescent="0.25">
      <c r="A133" s="92" t="s">
        <v>24300</v>
      </c>
      <c r="B133" s="92" t="s">
        <v>24299</v>
      </c>
      <c r="C133" s="156" t="s">
        <v>25445</v>
      </c>
      <c r="D133" s="92" t="s">
        <v>24298</v>
      </c>
    </row>
    <row r="134" spans="1:4" x14ac:dyDescent="0.25">
      <c r="A134" s="92" t="s">
        <v>24297</v>
      </c>
      <c r="B134" s="92" t="s">
        <v>24296</v>
      </c>
      <c r="C134" s="156" t="s">
        <v>25445</v>
      </c>
      <c r="D134" s="92" t="s">
        <v>24295</v>
      </c>
    </row>
    <row r="135" spans="1:4" x14ac:dyDescent="0.25">
      <c r="A135" s="92" t="s">
        <v>24294</v>
      </c>
      <c r="B135" s="92" t="s">
        <v>24293</v>
      </c>
      <c r="C135" s="156" t="s">
        <v>25445</v>
      </c>
      <c r="D135" s="92" t="s">
        <v>24292</v>
      </c>
    </row>
    <row r="136" spans="1:4" x14ac:dyDescent="0.25">
      <c r="A136" s="92" t="s">
        <v>24291</v>
      </c>
      <c r="B136" s="92" t="s">
        <v>24290</v>
      </c>
      <c r="C136" s="156" t="s">
        <v>25445</v>
      </c>
      <c r="D136" s="92" t="s">
        <v>24289</v>
      </c>
    </row>
    <row r="137" spans="1:4" x14ac:dyDescent="0.25">
      <c r="A137" s="92" t="s">
        <v>24288</v>
      </c>
      <c r="B137" s="92" t="s">
        <v>24287</v>
      </c>
      <c r="C137" s="156" t="s">
        <v>25445</v>
      </c>
      <c r="D137" s="92" t="s">
        <v>24286</v>
      </c>
    </row>
    <row r="138" spans="1:4" x14ac:dyDescent="0.25">
      <c r="A138" s="92" t="s">
        <v>24285</v>
      </c>
      <c r="B138" s="92" t="s">
        <v>24284</v>
      </c>
      <c r="C138" s="156" t="s">
        <v>25445</v>
      </c>
      <c r="D138" s="92" t="s">
        <v>24283</v>
      </c>
    </row>
    <row r="139" spans="1:4" x14ac:dyDescent="0.25">
      <c r="A139" s="92" t="s">
        <v>24282</v>
      </c>
      <c r="B139" s="92" t="s">
        <v>24281</v>
      </c>
      <c r="C139" s="156" t="s">
        <v>25445</v>
      </c>
      <c r="D139" s="92" t="s">
        <v>24280</v>
      </c>
    </row>
    <row r="140" spans="1:4" x14ac:dyDescent="0.25">
      <c r="A140" s="92" t="s">
        <v>24279</v>
      </c>
      <c r="B140" s="92" t="s">
        <v>24278</v>
      </c>
      <c r="C140" s="156" t="s">
        <v>25445</v>
      </c>
      <c r="D140" s="92" t="s">
        <v>24277</v>
      </c>
    </row>
    <row r="141" spans="1:4" x14ac:dyDescent="0.25">
      <c r="A141" s="92" t="s">
        <v>24276</v>
      </c>
      <c r="B141" s="92" t="s">
        <v>24275</v>
      </c>
      <c r="C141" s="156" t="s">
        <v>25445</v>
      </c>
      <c r="D141" s="92" t="s">
        <v>24274</v>
      </c>
    </row>
    <row r="142" spans="1:4" x14ac:dyDescent="0.25">
      <c r="A142" s="92" t="s">
        <v>24273</v>
      </c>
      <c r="B142" s="92" t="s">
        <v>24272</v>
      </c>
      <c r="C142" s="156" t="s">
        <v>25445</v>
      </c>
      <c r="D142" s="92" t="s">
        <v>24271</v>
      </c>
    </row>
    <row r="143" spans="1:4" x14ac:dyDescent="0.25">
      <c r="A143" s="92" t="s">
        <v>24270</v>
      </c>
      <c r="B143" s="92" t="s">
        <v>24269</v>
      </c>
      <c r="C143" s="156" t="s">
        <v>25445</v>
      </c>
      <c r="D143" s="92" t="s">
        <v>24268</v>
      </c>
    </row>
    <row r="144" spans="1:4" x14ac:dyDescent="0.25">
      <c r="A144" s="92" t="s">
        <v>24267</v>
      </c>
      <c r="B144" s="92" t="s">
        <v>24266</v>
      </c>
      <c r="C144" s="156" t="s">
        <v>25445</v>
      </c>
      <c r="D144" s="92" t="s">
        <v>24265</v>
      </c>
    </row>
    <row r="145" spans="1:4" x14ac:dyDescent="0.25">
      <c r="A145" s="92" t="s">
        <v>24264</v>
      </c>
      <c r="B145" s="92" t="s">
        <v>24263</v>
      </c>
      <c r="C145" s="156" t="s">
        <v>25445</v>
      </c>
      <c r="D145" s="92" t="s">
        <v>24262</v>
      </c>
    </row>
    <row r="146" spans="1:4" x14ac:dyDescent="0.25">
      <c r="A146" s="92" t="s">
        <v>24261</v>
      </c>
      <c r="B146" s="92" t="s">
        <v>24260</v>
      </c>
      <c r="C146" s="156" t="s">
        <v>25445</v>
      </c>
      <c r="D146" s="92" t="s">
        <v>24259</v>
      </c>
    </row>
    <row r="147" spans="1:4" x14ac:dyDescent="0.25">
      <c r="A147" s="92" t="s">
        <v>24258</v>
      </c>
      <c r="B147" s="92" t="s">
        <v>24257</v>
      </c>
      <c r="C147" s="156" t="s">
        <v>25445</v>
      </c>
      <c r="D147" s="92" t="s">
        <v>24256</v>
      </c>
    </row>
    <row r="148" spans="1:4" x14ac:dyDescent="0.25">
      <c r="A148" s="92" t="s">
        <v>24255</v>
      </c>
      <c r="B148" s="92" t="s">
        <v>24254</v>
      </c>
      <c r="C148" s="156" t="s">
        <v>25445</v>
      </c>
      <c r="D148" s="92" t="s">
        <v>24253</v>
      </c>
    </row>
    <row r="149" spans="1:4" x14ac:dyDescent="0.25">
      <c r="A149" s="92" t="s">
        <v>24252</v>
      </c>
      <c r="B149" s="92" t="s">
        <v>24251</v>
      </c>
      <c r="C149" s="156" t="s">
        <v>25445</v>
      </c>
      <c r="D149" s="92" t="s">
        <v>24250</v>
      </c>
    </row>
    <row r="150" spans="1:4" x14ac:dyDescent="0.25">
      <c r="A150" s="92" t="s">
        <v>24249</v>
      </c>
      <c r="B150" s="92" t="s">
        <v>24248</v>
      </c>
      <c r="C150" s="156" t="s">
        <v>25445</v>
      </c>
      <c r="D150" s="92" t="s">
        <v>24247</v>
      </c>
    </row>
    <row r="151" spans="1:4" x14ac:dyDescent="0.25">
      <c r="A151" s="92" t="s">
        <v>24246</v>
      </c>
      <c r="B151" s="92" t="s">
        <v>24245</v>
      </c>
      <c r="C151" s="156" t="s">
        <v>25445</v>
      </c>
      <c r="D151" s="92" t="s">
        <v>24244</v>
      </c>
    </row>
    <row r="152" spans="1:4" x14ac:dyDescent="0.25">
      <c r="A152" s="92" t="s">
        <v>24243</v>
      </c>
      <c r="B152" s="92" t="s">
        <v>24242</v>
      </c>
      <c r="C152" s="156" t="s">
        <v>25445</v>
      </c>
      <c r="D152" s="92" t="s">
        <v>24241</v>
      </c>
    </row>
    <row r="153" spans="1:4" x14ac:dyDescent="0.25">
      <c r="A153" s="92" t="s">
        <v>24240</v>
      </c>
      <c r="B153" s="92" t="s">
        <v>24239</v>
      </c>
      <c r="C153" s="156" t="s">
        <v>25445</v>
      </c>
      <c r="D153" s="92" t="s">
        <v>24238</v>
      </c>
    </row>
    <row r="154" spans="1:4" x14ac:dyDescent="0.25">
      <c r="A154" s="92" t="s">
        <v>24237</v>
      </c>
      <c r="B154" s="92" t="s">
        <v>24236</v>
      </c>
      <c r="C154" s="156" t="s">
        <v>25445</v>
      </c>
      <c r="D154" s="92" t="s">
        <v>24235</v>
      </c>
    </row>
    <row r="155" spans="1:4" x14ac:dyDescent="0.25">
      <c r="A155" s="92" t="s">
        <v>24234</v>
      </c>
      <c r="B155" s="92" t="s">
        <v>24233</v>
      </c>
      <c r="C155" s="156" t="s">
        <v>25445</v>
      </c>
      <c r="D155" s="92" t="s">
        <v>24232</v>
      </c>
    </row>
    <row r="156" spans="1:4" x14ac:dyDescent="0.25">
      <c r="A156" s="92" t="s">
        <v>24231</v>
      </c>
      <c r="B156" s="92" t="s">
        <v>24230</v>
      </c>
      <c r="C156" s="156" t="s">
        <v>25445</v>
      </c>
      <c r="D156" s="92" t="s">
        <v>24229</v>
      </c>
    </row>
    <row r="157" spans="1:4" x14ac:dyDescent="0.25">
      <c r="A157" s="92" t="s">
        <v>24228</v>
      </c>
      <c r="B157" s="92" t="s">
        <v>24227</v>
      </c>
      <c r="C157" s="156" t="s">
        <v>25445</v>
      </c>
      <c r="D157" s="92" t="s">
        <v>24226</v>
      </c>
    </row>
    <row r="158" spans="1:4" x14ac:dyDescent="0.25">
      <c r="A158" s="92" t="s">
        <v>24225</v>
      </c>
      <c r="B158" s="92" t="s">
        <v>24224</v>
      </c>
      <c r="C158" s="156" t="s">
        <v>25445</v>
      </c>
      <c r="D158" s="92" t="s">
        <v>24223</v>
      </c>
    </row>
    <row r="159" spans="1:4" x14ac:dyDescent="0.25">
      <c r="A159" s="92" t="s">
        <v>24222</v>
      </c>
      <c r="B159" s="92" t="s">
        <v>24221</v>
      </c>
      <c r="C159" s="156" t="s">
        <v>25445</v>
      </c>
      <c r="D159" s="92" t="s">
        <v>24220</v>
      </c>
    </row>
    <row r="160" spans="1:4" x14ac:dyDescent="0.25">
      <c r="A160" s="92" t="s">
        <v>24219</v>
      </c>
      <c r="B160" s="92" t="s">
        <v>24218</v>
      </c>
      <c r="C160" s="156" t="s">
        <v>25445</v>
      </c>
      <c r="D160" s="92" t="s">
        <v>24217</v>
      </c>
    </row>
    <row r="161" spans="1:4" x14ac:dyDescent="0.25">
      <c r="A161" s="92" t="s">
        <v>24216</v>
      </c>
      <c r="B161" s="92" t="s">
        <v>24215</v>
      </c>
      <c r="C161" s="156" t="s">
        <v>25445</v>
      </c>
      <c r="D161" s="92" t="s">
        <v>24214</v>
      </c>
    </row>
    <row r="162" spans="1:4" x14ac:dyDescent="0.25">
      <c r="A162" s="92" t="s">
        <v>24213</v>
      </c>
      <c r="B162" s="92" t="s">
        <v>24212</v>
      </c>
      <c r="C162" s="156" t="s">
        <v>25445</v>
      </c>
      <c r="D162" s="92" t="s">
        <v>24211</v>
      </c>
    </row>
    <row r="163" spans="1:4" x14ac:dyDescent="0.25">
      <c r="A163" s="92" t="s">
        <v>24210</v>
      </c>
      <c r="B163" s="92" t="s">
        <v>24209</v>
      </c>
      <c r="C163" s="156" t="s">
        <v>25445</v>
      </c>
      <c r="D163" s="92" t="s">
        <v>24208</v>
      </c>
    </row>
    <row r="164" spans="1:4" x14ac:dyDescent="0.25">
      <c r="A164" s="92" t="s">
        <v>24207</v>
      </c>
      <c r="B164" s="92" t="s">
        <v>24206</v>
      </c>
      <c r="C164" s="156" t="s">
        <v>25445</v>
      </c>
      <c r="D164" s="92" t="s">
        <v>24205</v>
      </c>
    </row>
    <row r="165" spans="1:4" x14ac:dyDescent="0.25">
      <c r="A165" s="92" t="s">
        <v>24204</v>
      </c>
      <c r="B165" s="92" t="s">
        <v>24203</v>
      </c>
      <c r="C165" s="156" t="s">
        <v>25445</v>
      </c>
      <c r="D165" s="92" t="s">
        <v>24202</v>
      </c>
    </row>
    <row r="166" spans="1:4" x14ac:dyDescent="0.25">
      <c r="A166" s="92" t="s">
        <v>24201</v>
      </c>
      <c r="B166" s="92" t="s">
        <v>24200</v>
      </c>
      <c r="C166" s="156" t="s">
        <v>25445</v>
      </c>
      <c r="D166" s="92" t="s">
        <v>24199</v>
      </c>
    </row>
    <row r="167" spans="1:4" x14ac:dyDescent="0.25">
      <c r="A167" s="92" t="s">
        <v>24198</v>
      </c>
      <c r="B167" s="92" t="s">
        <v>24197</v>
      </c>
      <c r="C167" s="156" t="s">
        <v>25445</v>
      </c>
      <c r="D167" s="92" t="s">
        <v>24196</v>
      </c>
    </row>
    <row r="168" spans="1:4" x14ac:dyDescent="0.25">
      <c r="A168" s="92" t="s">
        <v>24195</v>
      </c>
      <c r="B168" s="92" t="s">
        <v>24194</v>
      </c>
      <c r="C168" s="156" t="s">
        <v>25445</v>
      </c>
      <c r="D168" s="92" t="s">
        <v>24193</v>
      </c>
    </row>
    <row r="169" spans="1:4" x14ac:dyDescent="0.25">
      <c r="A169" s="92" t="s">
        <v>24192</v>
      </c>
      <c r="B169" s="92" t="s">
        <v>24191</v>
      </c>
      <c r="C169" s="156" t="s">
        <v>25445</v>
      </c>
      <c r="D169" s="92" t="s">
        <v>24190</v>
      </c>
    </row>
    <row r="170" spans="1:4" x14ac:dyDescent="0.25">
      <c r="A170" s="92" t="s">
        <v>24189</v>
      </c>
      <c r="B170" s="92" t="s">
        <v>24188</v>
      </c>
      <c r="C170" s="156" t="s">
        <v>25445</v>
      </c>
      <c r="D170" s="92" t="s">
        <v>24187</v>
      </c>
    </row>
    <row r="171" spans="1:4" x14ac:dyDescent="0.25">
      <c r="A171" s="92" t="s">
        <v>24186</v>
      </c>
      <c r="B171" s="92" t="s">
        <v>24185</v>
      </c>
      <c r="C171" s="156" t="s">
        <v>25445</v>
      </c>
      <c r="D171" s="92" t="s">
        <v>24184</v>
      </c>
    </row>
    <row r="172" spans="1:4" x14ac:dyDescent="0.25">
      <c r="A172" s="92" t="s">
        <v>24183</v>
      </c>
      <c r="B172" s="92" t="s">
        <v>24182</v>
      </c>
      <c r="C172" s="156" t="s">
        <v>25445</v>
      </c>
      <c r="D172" s="92" t="s">
        <v>24181</v>
      </c>
    </row>
    <row r="173" spans="1:4" x14ac:dyDescent="0.25">
      <c r="A173" s="92" t="s">
        <v>24180</v>
      </c>
      <c r="B173" s="92" t="s">
        <v>24179</v>
      </c>
      <c r="C173" s="156" t="s">
        <v>25445</v>
      </c>
      <c r="D173" s="92" t="s">
        <v>24178</v>
      </c>
    </row>
    <row r="174" spans="1:4" x14ac:dyDescent="0.25">
      <c r="A174" s="92" t="s">
        <v>24177</v>
      </c>
      <c r="B174" s="92" t="s">
        <v>24176</v>
      </c>
      <c r="C174" s="156" t="s">
        <v>25445</v>
      </c>
      <c r="D174" s="92" t="s">
        <v>24175</v>
      </c>
    </row>
    <row r="175" spans="1:4" x14ac:dyDescent="0.25">
      <c r="A175" s="92" t="s">
        <v>24174</v>
      </c>
      <c r="B175" s="92" t="s">
        <v>24173</v>
      </c>
      <c r="C175" s="156" t="s">
        <v>25445</v>
      </c>
      <c r="D175" s="92" t="s">
        <v>24172</v>
      </c>
    </row>
    <row r="176" spans="1:4" x14ac:dyDescent="0.25">
      <c r="A176" s="92" t="s">
        <v>24171</v>
      </c>
      <c r="B176" s="92" t="s">
        <v>24170</v>
      </c>
      <c r="C176" s="156" t="s">
        <v>25445</v>
      </c>
      <c r="D176" s="92" t="s">
        <v>24169</v>
      </c>
    </row>
    <row r="177" spans="1:4" x14ac:dyDescent="0.25">
      <c r="A177" s="92" t="s">
        <v>24168</v>
      </c>
      <c r="B177" s="92" t="s">
        <v>24167</v>
      </c>
      <c r="C177" s="156" t="s">
        <v>25445</v>
      </c>
      <c r="D177" s="92" t="s">
        <v>24166</v>
      </c>
    </row>
    <row r="178" spans="1:4" x14ac:dyDescent="0.25">
      <c r="A178" s="92" t="s">
        <v>24165</v>
      </c>
      <c r="B178" s="92" t="s">
        <v>24164</v>
      </c>
      <c r="C178" s="156" t="s">
        <v>25445</v>
      </c>
      <c r="D178" s="92" t="s">
        <v>24163</v>
      </c>
    </row>
  </sheetData>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3"/>
  <sheetViews>
    <sheetView workbookViewId="0">
      <selection activeCell="B1" sqref="B1"/>
    </sheetView>
  </sheetViews>
  <sheetFormatPr defaultRowHeight="15" x14ac:dyDescent="0.25"/>
  <cols>
    <col min="1" max="1" width="39.5703125" bestFit="1" customWidth="1"/>
    <col min="2" max="2" width="103.85546875" bestFit="1" customWidth="1"/>
    <col min="3" max="3" width="28" bestFit="1" customWidth="1"/>
    <col min="4" max="4" width="59.28515625" bestFit="1" customWidth="1"/>
  </cols>
  <sheetData>
    <row r="1" spans="1:4" s="318" customFormat="1" ht="45" x14ac:dyDescent="0.25">
      <c r="A1" s="288" t="str">
        <f>CONCATENATE("valueSetName=""",Sheet41!A4,"""")</f>
        <v>valueSetName="NHSN Red Blood Cells/Whole Blood Derived/Leukocyte Reduced"</v>
      </c>
      <c r="B1" s="156" t="str">
        <f>Sheet41!B4</f>
        <v>urn:oid:2.16.840.1.114222.4.11.7296</v>
      </c>
      <c r="C1" s="156" t="s">
        <v>1037</v>
      </c>
      <c r="D1" s="354"/>
    </row>
    <row r="2" spans="1:4" x14ac:dyDescent="0.25">
      <c r="A2" s="354" t="s">
        <v>25443</v>
      </c>
      <c r="B2" s="354" t="s">
        <v>25444</v>
      </c>
      <c r="C2" s="354" t="s">
        <v>1028</v>
      </c>
      <c r="D2" s="354" t="s">
        <v>6385</v>
      </c>
    </row>
    <row r="3" spans="1:4" x14ac:dyDescent="0.25">
      <c r="A3" s="92" t="s">
        <v>24162</v>
      </c>
      <c r="B3" s="92" t="s">
        <v>24161</v>
      </c>
      <c r="C3" s="156" t="s">
        <v>25445</v>
      </c>
      <c r="D3" s="92" t="s">
        <v>24160</v>
      </c>
    </row>
    <row r="4" spans="1:4" x14ac:dyDescent="0.25">
      <c r="A4" s="92" t="s">
        <v>24159</v>
      </c>
      <c r="B4" s="92" t="s">
        <v>24158</v>
      </c>
      <c r="C4" s="156" t="s">
        <v>25445</v>
      </c>
      <c r="D4" s="92" t="s">
        <v>24157</v>
      </c>
    </row>
    <row r="5" spans="1:4" x14ac:dyDescent="0.25">
      <c r="A5" s="92" t="s">
        <v>24156</v>
      </c>
      <c r="B5" s="92" t="s">
        <v>24155</v>
      </c>
      <c r="C5" s="156" t="s">
        <v>25445</v>
      </c>
      <c r="D5" s="92" t="s">
        <v>24154</v>
      </c>
    </row>
    <row r="6" spans="1:4" x14ac:dyDescent="0.25">
      <c r="A6" s="92" t="s">
        <v>24153</v>
      </c>
      <c r="B6" s="92" t="s">
        <v>24152</v>
      </c>
      <c r="C6" s="156" t="s">
        <v>25445</v>
      </c>
      <c r="D6" s="92" t="s">
        <v>24151</v>
      </c>
    </row>
    <row r="7" spans="1:4" x14ac:dyDescent="0.25">
      <c r="A7" s="92" t="s">
        <v>24150</v>
      </c>
      <c r="B7" s="92" t="s">
        <v>24149</v>
      </c>
      <c r="C7" s="156" t="s">
        <v>25445</v>
      </c>
      <c r="D7" s="92" t="s">
        <v>24148</v>
      </c>
    </row>
    <row r="8" spans="1:4" x14ac:dyDescent="0.25">
      <c r="A8" s="92" t="s">
        <v>24147</v>
      </c>
      <c r="B8" s="92" t="s">
        <v>24146</v>
      </c>
      <c r="C8" s="156" t="s">
        <v>25445</v>
      </c>
      <c r="D8" s="92" t="s">
        <v>24145</v>
      </c>
    </row>
    <row r="9" spans="1:4" x14ac:dyDescent="0.25">
      <c r="A9" s="92" t="s">
        <v>24144</v>
      </c>
      <c r="B9" s="92" t="s">
        <v>24143</v>
      </c>
      <c r="C9" s="156" t="s">
        <v>25445</v>
      </c>
      <c r="D9" s="92" t="s">
        <v>24142</v>
      </c>
    </row>
    <row r="10" spans="1:4" x14ac:dyDescent="0.25">
      <c r="A10" s="92" t="s">
        <v>24141</v>
      </c>
      <c r="B10" s="92" t="s">
        <v>24140</v>
      </c>
      <c r="C10" s="156" t="s">
        <v>25445</v>
      </c>
      <c r="D10" s="92" t="s">
        <v>24139</v>
      </c>
    </row>
    <row r="11" spans="1:4" x14ac:dyDescent="0.25">
      <c r="A11" s="92" t="s">
        <v>24138</v>
      </c>
      <c r="B11" s="92" t="s">
        <v>24137</v>
      </c>
      <c r="C11" s="156" t="s">
        <v>25445</v>
      </c>
      <c r="D11" s="92" t="s">
        <v>24136</v>
      </c>
    </row>
    <row r="12" spans="1:4" x14ac:dyDescent="0.25">
      <c r="A12" s="92" t="s">
        <v>24135</v>
      </c>
      <c r="B12" s="92" t="s">
        <v>24134</v>
      </c>
      <c r="C12" s="156" t="s">
        <v>25445</v>
      </c>
      <c r="D12" s="92" t="s">
        <v>24133</v>
      </c>
    </row>
    <row r="13" spans="1:4" x14ac:dyDescent="0.25">
      <c r="A13" s="92" t="s">
        <v>24132</v>
      </c>
      <c r="B13" s="92" t="s">
        <v>24131</v>
      </c>
      <c r="C13" s="156" t="s">
        <v>25445</v>
      </c>
      <c r="D13" s="92" t="s">
        <v>24130</v>
      </c>
    </row>
    <row r="14" spans="1:4" x14ac:dyDescent="0.25">
      <c r="A14" s="92" t="s">
        <v>24129</v>
      </c>
      <c r="B14" s="92" t="s">
        <v>24128</v>
      </c>
      <c r="C14" s="156" t="s">
        <v>25445</v>
      </c>
      <c r="D14" s="92" t="s">
        <v>24127</v>
      </c>
    </row>
    <row r="15" spans="1:4" x14ac:dyDescent="0.25">
      <c r="A15" s="92" t="s">
        <v>24126</v>
      </c>
      <c r="B15" s="92" t="s">
        <v>24117</v>
      </c>
      <c r="C15" s="156" t="s">
        <v>25445</v>
      </c>
      <c r="D15" s="92" t="s">
        <v>24125</v>
      </c>
    </row>
    <row r="16" spans="1:4" x14ac:dyDescent="0.25">
      <c r="A16" s="92" t="s">
        <v>24124</v>
      </c>
      <c r="B16" s="92" t="s">
        <v>24123</v>
      </c>
      <c r="C16" s="156" t="s">
        <v>25445</v>
      </c>
      <c r="D16" s="92" t="s">
        <v>24122</v>
      </c>
    </row>
    <row r="17" spans="1:4" x14ac:dyDescent="0.25">
      <c r="A17" s="92" t="s">
        <v>24121</v>
      </c>
      <c r="B17" s="92" t="s">
        <v>24120</v>
      </c>
      <c r="C17" s="156" t="s">
        <v>25445</v>
      </c>
      <c r="D17" s="92" t="s">
        <v>24119</v>
      </c>
    </row>
    <row r="18" spans="1:4" x14ac:dyDescent="0.25">
      <c r="A18" s="92" t="s">
        <v>24118</v>
      </c>
      <c r="B18" s="92" t="s">
        <v>24117</v>
      </c>
      <c r="C18" s="156" t="s">
        <v>25445</v>
      </c>
      <c r="D18" s="92" t="s">
        <v>24116</v>
      </c>
    </row>
    <row r="19" spans="1:4" x14ac:dyDescent="0.25">
      <c r="A19" s="92" t="s">
        <v>24115</v>
      </c>
      <c r="B19" s="92" t="s">
        <v>24114</v>
      </c>
      <c r="C19" s="156" t="s">
        <v>25445</v>
      </c>
      <c r="D19" s="92" t="s">
        <v>24113</v>
      </c>
    </row>
    <row r="20" spans="1:4" x14ac:dyDescent="0.25">
      <c r="A20" s="92" t="s">
        <v>24112</v>
      </c>
      <c r="B20" s="92" t="s">
        <v>24111</v>
      </c>
      <c r="C20" s="156" t="s">
        <v>25445</v>
      </c>
      <c r="D20" s="92" t="s">
        <v>24110</v>
      </c>
    </row>
    <row r="21" spans="1:4" x14ac:dyDescent="0.25">
      <c r="A21" s="92" t="s">
        <v>24109</v>
      </c>
      <c r="B21" s="92" t="s">
        <v>24108</v>
      </c>
      <c r="C21" s="156" t="s">
        <v>25445</v>
      </c>
      <c r="D21" s="92" t="s">
        <v>24107</v>
      </c>
    </row>
    <row r="22" spans="1:4" x14ac:dyDescent="0.25">
      <c r="A22" s="92" t="s">
        <v>24106</v>
      </c>
      <c r="B22" s="92" t="s">
        <v>24105</v>
      </c>
      <c r="C22" s="156" t="s">
        <v>25445</v>
      </c>
      <c r="D22" s="92" t="s">
        <v>24104</v>
      </c>
    </row>
    <row r="23" spans="1:4" x14ac:dyDescent="0.25">
      <c r="A23" s="92" t="s">
        <v>24103</v>
      </c>
      <c r="B23" s="92" t="s">
        <v>24102</v>
      </c>
      <c r="C23" s="156" t="s">
        <v>25445</v>
      </c>
      <c r="D23" s="92" t="s">
        <v>24101</v>
      </c>
    </row>
    <row r="24" spans="1:4" x14ac:dyDescent="0.25">
      <c r="A24" s="92" t="s">
        <v>24100</v>
      </c>
      <c r="B24" s="92" t="s">
        <v>24099</v>
      </c>
      <c r="C24" s="156" t="s">
        <v>25445</v>
      </c>
      <c r="D24" s="92" t="s">
        <v>24098</v>
      </c>
    </row>
    <row r="25" spans="1:4" x14ac:dyDescent="0.25">
      <c r="A25" s="92" t="s">
        <v>24097</v>
      </c>
      <c r="B25" s="92" t="s">
        <v>24096</v>
      </c>
      <c r="C25" s="156" t="s">
        <v>25445</v>
      </c>
      <c r="D25" s="92" t="s">
        <v>24095</v>
      </c>
    </row>
    <row r="26" spans="1:4" x14ac:dyDescent="0.25">
      <c r="A26" s="92" t="s">
        <v>24094</v>
      </c>
      <c r="B26" s="92" t="s">
        <v>24093</v>
      </c>
      <c r="C26" s="156" t="s">
        <v>25445</v>
      </c>
      <c r="D26" s="92" t="s">
        <v>24092</v>
      </c>
    </row>
    <row r="27" spans="1:4" x14ac:dyDescent="0.25">
      <c r="A27" s="92" t="s">
        <v>24091</v>
      </c>
      <c r="B27" s="92" t="s">
        <v>24090</v>
      </c>
      <c r="C27" s="156" t="s">
        <v>25445</v>
      </c>
      <c r="D27" s="92" t="s">
        <v>24089</v>
      </c>
    </row>
    <row r="28" spans="1:4" x14ac:dyDescent="0.25">
      <c r="A28" s="92" t="s">
        <v>24088</v>
      </c>
      <c r="B28" s="92" t="s">
        <v>24087</v>
      </c>
      <c r="C28" s="156" t="s">
        <v>25445</v>
      </c>
      <c r="D28" s="92" t="s">
        <v>24086</v>
      </c>
    </row>
    <row r="29" spans="1:4" x14ac:dyDescent="0.25">
      <c r="A29" s="92" t="s">
        <v>24085</v>
      </c>
      <c r="B29" s="92" t="s">
        <v>24084</v>
      </c>
      <c r="C29" s="156" t="s">
        <v>25445</v>
      </c>
      <c r="D29" s="92" t="s">
        <v>24083</v>
      </c>
    </row>
    <row r="30" spans="1:4" x14ac:dyDescent="0.25">
      <c r="A30" s="92" t="s">
        <v>24082</v>
      </c>
      <c r="B30" s="92" t="s">
        <v>24081</v>
      </c>
      <c r="C30" s="156" t="s">
        <v>25445</v>
      </c>
      <c r="D30" s="92" t="s">
        <v>24080</v>
      </c>
    </row>
    <row r="31" spans="1:4" x14ac:dyDescent="0.25">
      <c r="A31" s="92" t="s">
        <v>24079</v>
      </c>
      <c r="B31" s="92" t="s">
        <v>24078</v>
      </c>
      <c r="C31" s="156" t="s">
        <v>25445</v>
      </c>
      <c r="D31" s="92" t="s">
        <v>24077</v>
      </c>
    </row>
    <row r="32" spans="1:4" x14ac:dyDescent="0.25">
      <c r="A32" s="92" t="s">
        <v>24076</v>
      </c>
      <c r="B32" s="92" t="s">
        <v>24075</v>
      </c>
      <c r="C32" s="156" t="s">
        <v>25445</v>
      </c>
      <c r="D32" s="92" t="s">
        <v>24074</v>
      </c>
    </row>
    <row r="33" spans="1:4" x14ac:dyDescent="0.25">
      <c r="A33" s="92" t="s">
        <v>24073</v>
      </c>
      <c r="B33" s="92" t="s">
        <v>24072</v>
      </c>
      <c r="C33" s="156" t="s">
        <v>25445</v>
      </c>
      <c r="D33" s="92" t="s">
        <v>24071</v>
      </c>
    </row>
    <row r="34" spans="1:4" x14ac:dyDescent="0.25">
      <c r="A34" s="92" t="s">
        <v>24070</v>
      </c>
      <c r="B34" s="92" t="s">
        <v>24069</v>
      </c>
      <c r="C34" s="156" t="s">
        <v>25445</v>
      </c>
      <c r="D34" s="92" t="s">
        <v>24068</v>
      </c>
    </row>
    <row r="35" spans="1:4" x14ac:dyDescent="0.25">
      <c r="A35" s="92" t="s">
        <v>24067</v>
      </c>
      <c r="B35" s="92" t="s">
        <v>24066</v>
      </c>
      <c r="C35" s="156" t="s">
        <v>25445</v>
      </c>
      <c r="D35" s="92" t="s">
        <v>24065</v>
      </c>
    </row>
    <row r="36" spans="1:4" x14ac:dyDescent="0.25">
      <c r="A36" s="92" t="s">
        <v>24064</v>
      </c>
      <c r="B36" s="92" t="s">
        <v>24063</v>
      </c>
      <c r="C36" s="156" t="s">
        <v>25445</v>
      </c>
      <c r="D36" s="92" t="s">
        <v>24062</v>
      </c>
    </row>
    <row r="37" spans="1:4" x14ac:dyDescent="0.25">
      <c r="A37" s="92" t="s">
        <v>24061</v>
      </c>
      <c r="B37" s="92" t="s">
        <v>24060</v>
      </c>
      <c r="C37" s="156" t="s">
        <v>25445</v>
      </c>
      <c r="D37" s="92" t="s">
        <v>24059</v>
      </c>
    </row>
    <row r="38" spans="1:4" x14ac:dyDescent="0.25">
      <c r="A38" s="92" t="s">
        <v>24058</v>
      </c>
      <c r="B38" s="92" t="s">
        <v>24057</v>
      </c>
      <c r="C38" s="156" t="s">
        <v>25445</v>
      </c>
      <c r="D38" s="92" t="s">
        <v>24056</v>
      </c>
    </row>
    <row r="39" spans="1:4" x14ac:dyDescent="0.25">
      <c r="A39" s="92" t="s">
        <v>24055</v>
      </c>
      <c r="B39" s="92" t="s">
        <v>24054</v>
      </c>
      <c r="C39" s="156" t="s">
        <v>25445</v>
      </c>
      <c r="D39" s="92" t="s">
        <v>24053</v>
      </c>
    </row>
    <row r="40" spans="1:4" x14ac:dyDescent="0.25">
      <c r="A40" s="92" t="s">
        <v>24052</v>
      </c>
      <c r="B40" s="92" t="s">
        <v>24051</v>
      </c>
      <c r="C40" s="156" t="s">
        <v>25445</v>
      </c>
      <c r="D40" s="92" t="s">
        <v>24050</v>
      </c>
    </row>
    <row r="41" spans="1:4" x14ac:dyDescent="0.25">
      <c r="A41" s="92" t="s">
        <v>24049</v>
      </c>
      <c r="B41" s="92" t="s">
        <v>24048</v>
      </c>
      <c r="C41" s="156" t="s">
        <v>25445</v>
      </c>
      <c r="D41" s="92" t="s">
        <v>24047</v>
      </c>
    </row>
    <row r="42" spans="1:4" x14ac:dyDescent="0.25">
      <c r="A42" s="92" t="s">
        <v>24046</v>
      </c>
      <c r="B42" s="92" t="s">
        <v>24045</v>
      </c>
      <c r="C42" s="156" t="s">
        <v>25445</v>
      </c>
      <c r="D42" s="92" t="s">
        <v>24044</v>
      </c>
    </row>
    <row r="43" spans="1:4" x14ac:dyDescent="0.25">
      <c r="A43" s="92" t="s">
        <v>24043</v>
      </c>
      <c r="B43" s="92" t="s">
        <v>24042</v>
      </c>
      <c r="C43" s="156" t="s">
        <v>25445</v>
      </c>
      <c r="D43" s="92" t="s">
        <v>24041</v>
      </c>
    </row>
    <row r="44" spans="1:4" x14ac:dyDescent="0.25">
      <c r="A44" s="92" t="s">
        <v>24040</v>
      </c>
      <c r="B44" s="92" t="s">
        <v>24039</v>
      </c>
      <c r="C44" s="156" t="s">
        <v>25445</v>
      </c>
      <c r="D44" s="92" t="s">
        <v>24038</v>
      </c>
    </row>
    <row r="45" spans="1:4" x14ac:dyDescent="0.25">
      <c r="A45" s="92" t="s">
        <v>24037</v>
      </c>
      <c r="B45" s="92" t="s">
        <v>24036</v>
      </c>
      <c r="C45" s="156" t="s">
        <v>25445</v>
      </c>
      <c r="D45" s="92" t="s">
        <v>24035</v>
      </c>
    </row>
    <row r="46" spans="1:4" x14ac:dyDescent="0.25">
      <c r="A46" s="92" t="s">
        <v>24034</v>
      </c>
      <c r="B46" s="92" t="s">
        <v>24033</v>
      </c>
      <c r="C46" s="156" t="s">
        <v>25445</v>
      </c>
      <c r="D46" s="92" t="s">
        <v>24032</v>
      </c>
    </row>
    <row r="47" spans="1:4" x14ac:dyDescent="0.25">
      <c r="A47" s="92" t="s">
        <v>24031</v>
      </c>
      <c r="B47" s="92" t="s">
        <v>24030</v>
      </c>
      <c r="C47" s="156" t="s">
        <v>25445</v>
      </c>
      <c r="D47" s="92" t="s">
        <v>24029</v>
      </c>
    </row>
    <row r="48" spans="1:4" x14ac:dyDescent="0.25">
      <c r="A48" s="92" t="s">
        <v>24028</v>
      </c>
      <c r="B48" s="92" t="s">
        <v>24027</v>
      </c>
      <c r="C48" s="156" t="s">
        <v>25445</v>
      </c>
      <c r="D48" s="92" t="s">
        <v>24026</v>
      </c>
    </row>
    <row r="49" spans="1:4" x14ac:dyDescent="0.25">
      <c r="A49" s="92" t="s">
        <v>24025</v>
      </c>
      <c r="B49" s="92" t="s">
        <v>24024</v>
      </c>
      <c r="C49" s="156" t="s">
        <v>25445</v>
      </c>
      <c r="D49" s="92" t="s">
        <v>24023</v>
      </c>
    </row>
    <row r="50" spans="1:4" x14ac:dyDescent="0.25">
      <c r="A50" s="92" t="s">
        <v>24022</v>
      </c>
      <c r="B50" s="92" t="s">
        <v>24021</v>
      </c>
      <c r="C50" s="156" t="s">
        <v>25445</v>
      </c>
      <c r="D50" s="92" t="s">
        <v>24020</v>
      </c>
    </row>
    <row r="51" spans="1:4" x14ac:dyDescent="0.25">
      <c r="A51" s="92" t="s">
        <v>24019</v>
      </c>
      <c r="B51" s="92" t="s">
        <v>24018</v>
      </c>
      <c r="C51" s="156" t="s">
        <v>25445</v>
      </c>
      <c r="D51" s="92" t="s">
        <v>24017</v>
      </c>
    </row>
    <row r="52" spans="1:4" x14ac:dyDescent="0.25">
      <c r="A52" s="92" t="s">
        <v>24016</v>
      </c>
      <c r="B52" s="92" t="s">
        <v>24015</v>
      </c>
      <c r="C52" s="156" t="s">
        <v>25445</v>
      </c>
      <c r="D52" s="92" t="s">
        <v>24014</v>
      </c>
    </row>
    <row r="53" spans="1:4" x14ac:dyDescent="0.25">
      <c r="A53" s="92" t="s">
        <v>24013</v>
      </c>
      <c r="B53" s="92" t="s">
        <v>24012</v>
      </c>
      <c r="C53" s="156" t="s">
        <v>25445</v>
      </c>
      <c r="D53" s="92" t="s">
        <v>24011</v>
      </c>
    </row>
    <row r="54" spans="1:4" x14ac:dyDescent="0.25">
      <c r="A54" s="92" t="s">
        <v>24010</v>
      </c>
      <c r="B54" s="92" t="s">
        <v>24009</v>
      </c>
      <c r="C54" s="156" t="s">
        <v>25445</v>
      </c>
      <c r="D54" s="92" t="s">
        <v>24008</v>
      </c>
    </row>
    <row r="55" spans="1:4" x14ac:dyDescent="0.25">
      <c r="A55" s="92" t="s">
        <v>24007</v>
      </c>
      <c r="B55" s="92" t="s">
        <v>24006</v>
      </c>
      <c r="C55" s="156" t="s">
        <v>25445</v>
      </c>
      <c r="D55" s="92" t="s">
        <v>24005</v>
      </c>
    </row>
    <row r="56" spans="1:4" x14ac:dyDescent="0.25">
      <c r="A56" s="92" t="s">
        <v>24004</v>
      </c>
      <c r="B56" s="92" t="s">
        <v>24003</v>
      </c>
      <c r="C56" s="156" t="s">
        <v>25445</v>
      </c>
      <c r="D56" s="92" t="s">
        <v>24002</v>
      </c>
    </row>
    <row r="57" spans="1:4" x14ac:dyDescent="0.25">
      <c r="A57" s="92" t="s">
        <v>24001</v>
      </c>
      <c r="B57" s="92" t="s">
        <v>24000</v>
      </c>
      <c r="C57" s="156" t="s">
        <v>25445</v>
      </c>
      <c r="D57" s="92" t="s">
        <v>23999</v>
      </c>
    </row>
    <row r="58" spans="1:4" x14ac:dyDescent="0.25">
      <c r="A58" s="92" t="s">
        <v>23998</v>
      </c>
      <c r="B58" s="92" t="s">
        <v>23997</v>
      </c>
      <c r="C58" s="156" t="s">
        <v>25445</v>
      </c>
      <c r="D58" s="92" t="s">
        <v>23996</v>
      </c>
    </row>
    <row r="59" spans="1:4" x14ac:dyDescent="0.25">
      <c r="A59" s="92" t="s">
        <v>23995</v>
      </c>
      <c r="B59" s="92" t="s">
        <v>23994</v>
      </c>
      <c r="C59" s="156" t="s">
        <v>25445</v>
      </c>
      <c r="D59" s="92" t="s">
        <v>23993</v>
      </c>
    </row>
    <row r="60" spans="1:4" x14ac:dyDescent="0.25">
      <c r="A60" s="92" t="s">
        <v>23992</v>
      </c>
      <c r="B60" s="92" t="s">
        <v>23991</v>
      </c>
      <c r="C60" s="156" t="s">
        <v>25445</v>
      </c>
      <c r="D60" s="92" t="s">
        <v>23990</v>
      </c>
    </row>
    <row r="61" spans="1:4" x14ac:dyDescent="0.25">
      <c r="A61" s="92" t="s">
        <v>23989</v>
      </c>
      <c r="B61" s="92" t="s">
        <v>23988</v>
      </c>
      <c r="C61" s="156" t="s">
        <v>25445</v>
      </c>
      <c r="D61" s="92" t="s">
        <v>23987</v>
      </c>
    </row>
    <row r="62" spans="1:4" x14ac:dyDescent="0.25">
      <c r="A62" s="92" t="s">
        <v>23986</v>
      </c>
      <c r="B62" s="92" t="s">
        <v>23985</v>
      </c>
      <c r="C62" s="156" t="s">
        <v>25445</v>
      </c>
      <c r="D62" s="92" t="s">
        <v>23984</v>
      </c>
    </row>
    <row r="63" spans="1:4" x14ac:dyDescent="0.25">
      <c r="A63" s="92" t="s">
        <v>23983</v>
      </c>
      <c r="B63" s="92" t="s">
        <v>23982</v>
      </c>
      <c r="C63" s="156" t="s">
        <v>25445</v>
      </c>
      <c r="D63" s="92" t="s">
        <v>23981</v>
      </c>
    </row>
    <row r="64" spans="1:4" x14ac:dyDescent="0.25">
      <c r="A64" s="92" t="s">
        <v>23980</v>
      </c>
      <c r="B64" s="92" t="s">
        <v>23979</v>
      </c>
      <c r="C64" s="156" t="s">
        <v>25445</v>
      </c>
      <c r="D64" s="92" t="s">
        <v>23978</v>
      </c>
    </row>
    <row r="65" spans="1:4" x14ac:dyDescent="0.25">
      <c r="A65" s="92" t="s">
        <v>23977</v>
      </c>
      <c r="B65" s="92" t="s">
        <v>23976</v>
      </c>
      <c r="C65" s="156" t="s">
        <v>25445</v>
      </c>
      <c r="D65" s="92" t="s">
        <v>23975</v>
      </c>
    </row>
    <row r="66" spans="1:4" x14ac:dyDescent="0.25">
      <c r="A66" s="92" t="s">
        <v>23974</v>
      </c>
      <c r="B66" s="92" t="s">
        <v>23973</v>
      </c>
      <c r="C66" s="156" t="s">
        <v>25445</v>
      </c>
      <c r="D66" s="92" t="s">
        <v>23972</v>
      </c>
    </row>
    <row r="67" spans="1:4" x14ac:dyDescent="0.25">
      <c r="A67" s="92" t="s">
        <v>23971</v>
      </c>
      <c r="B67" s="92" t="s">
        <v>23970</v>
      </c>
      <c r="C67" s="156" t="s">
        <v>25445</v>
      </c>
      <c r="D67" s="92" t="s">
        <v>23969</v>
      </c>
    </row>
    <row r="68" spans="1:4" x14ac:dyDescent="0.25">
      <c r="A68" s="92" t="s">
        <v>23968</v>
      </c>
      <c r="B68" s="92" t="s">
        <v>23967</v>
      </c>
      <c r="C68" s="156" t="s">
        <v>25445</v>
      </c>
      <c r="D68" s="92" t="s">
        <v>23966</v>
      </c>
    </row>
    <row r="69" spans="1:4" x14ac:dyDescent="0.25">
      <c r="A69" s="92" t="s">
        <v>23965</v>
      </c>
      <c r="B69" s="92" t="s">
        <v>23964</v>
      </c>
      <c r="C69" s="156" t="s">
        <v>25445</v>
      </c>
      <c r="D69" s="92" t="s">
        <v>23963</v>
      </c>
    </row>
    <row r="70" spans="1:4" x14ac:dyDescent="0.25">
      <c r="A70" s="92" t="s">
        <v>23962</v>
      </c>
      <c r="B70" s="92" t="s">
        <v>23961</v>
      </c>
      <c r="C70" s="156" t="s">
        <v>25445</v>
      </c>
      <c r="D70" s="92" t="s">
        <v>23960</v>
      </c>
    </row>
    <row r="71" spans="1:4" x14ac:dyDescent="0.25">
      <c r="A71" s="92" t="s">
        <v>23959</v>
      </c>
      <c r="B71" s="92" t="s">
        <v>23958</v>
      </c>
      <c r="C71" s="156" t="s">
        <v>25445</v>
      </c>
      <c r="D71" s="92" t="s">
        <v>23957</v>
      </c>
    </row>
    <row r="72" spans="1:4" x14ac:dyDescent="0.25">
      <c r="A72" s="92" t="s">
        <v>23956</v>
      </c>
      <c r="B72" s="92" t="s">
        <v>23955</v>
      </c>
      <c r="C72" s="156" t="s">
        <v>25445</v>
      </c>
      <c r="D72" s="92" t="s">
        <v>23954</v>
      </c>
    </row>
    <row r="73" spans="1:4" x14ac:dyDescent="0.25">
      <c r="A73" s="92" t="s">
        <v>23953</v>
      </c>
      <c r="B73" s="92" t="s">
        <v>23952</v>
      </c>
      <c r="C73" s="156" t="s">
        <v>25445</v>
      </c>
      <c r="D73" s="92" t="s">
        <v>23951</v>
      </c>
    </row>
    <row r="74" spans="1:4" x14ac:dyDescent="0.25">
      <c r="A74" s="92" t="s">
        <v>23950</v>
      </c>
      <c r="B74" s="92" t="s">
        <v>23949</v>
      </c>
      <c r="C74" s="156" t="s">
        <v>25445</v>
      </c>
      <c r="D74" s="92" t="s">
        <v>23948</v>
      </c>
    </row>
    <row r="75" spans="1:4" x14ac:dyDescent="0.25">
      <c r="A75" s="92" t="s">
        <v>23947</v>
      </c>
      <c r="B75" s="92" t="s">
        <v>23946</v>
      </c>
      <c r="C75" s="156" t="s">
        <v>25445</v>
      </c>
      <c r="D75" s="92" t="s">
        <v>23945</v>
      </c>
    </row>
    <row r="76" spans="1:4" x14ac:dyDescent="0.25">
      <c r="A76" s="92" t="s">
        <v>23944</v>
      </c>
      <c r="B76" s="92" t="s">
        <v>23943</v>
      </c>
      <c r="C76" s="156" t="s">
        <v>25445</v>
      </c>
      <c r="D76" s="92" t="s">
        <v>23942</v>
      </c>
    </row>
    <row r="77" spans="1:4" x14ac:dyDescent="0.25">
      <c r="A77" s="92" t="s">
        <v>23941</v>
      </c>
      <c r="B77" s="92" t="s">
        <v>23940</v>
      </c>
      <c r="C77" s="156" t="s">
        <v>25445</v>
      </c>
      <c r="D77" s="92" t="s">
        <v>23939</v>
      </c>
    </row>
    <row r="78" spans="1:4" x14ac:dyDescent="0.25">
      <c r="A78" s="92" t="s">
        <v>23938</v>
      </c>
      <c r="B78" s="92" t="s">
        <v>23937</v>
      </c>
      <c r="C78" s="156" t="s">
        <v>25445</v>
      </c>
      <c r="D78" s="92" t="s">
        <v>23936</v>
      </c>
    </row>
    <row r="79" spans="1:4" x14ac:dyDescent="0.25">
      <c r="A79" s="92" t="s">
        <v>23935</v>
      </c>
      <c r="B79" s="92" t="s">
        <v>23934</v>
      </c>
      <c r="C79" s="156" t="s">
        <v>25445</v>
      </c>
      <c r="D79" s="92" t="s">
        <v>23933</v>
      </c>
    </row>
    <row r="80" spans="1:4" x14ac:dyDescent="0.25">
      <c r="A80" s="92" t="s">
        <v>23932</v>
      </c>
      <c r="B80" s="92" t="s">
        <v>23931</v>
      </c>
      <c r="C80" s="156" t="s">
        <v>25445</v>
      </c>
      <c r="D80" s="92" t="s">
        <v>23930</v>
      </c>
    </row>
    <row r="81" spans="1:4" x14ac:dyDescent="0.25">
      <c r="A81" s="92" t="s">
        <v>23929</v>
      </c>
      <c r="B81" s="92" t="s">
        <v>23928</v>
      </c>
      <c r="C81" s="156" t="s">
        <v>25445</v>
      </c>
      <c r="D81" s="92" t="s">
        <v>23927</v>
      </c>
    </row>
    <row r="82" spans="1:4" x14ac:dyDescent="0.25">
      <c r="A82" s="92" t="s">
        <v>23926</v>
      </c>
      <c r="B82" s="92" t="s">
        <v>23925</v>
      </c>
      <c r="C82" s="156" t="s">
        <v>25445</v>
      </c>
      <c r="D82" s="92" t="s">
        <v>23924</v>
      </c>
    </row>
    <row r="83" spans="1:4" x14ac:dyDescent="0.25">
      <c r="A83" s="92" t="s">
        <v>23923</v>
      </c>
      <c r="B83" s="92" t="s">
        <v>23922</v>
      </c>
      <c r="C83" s="156" t="s">
        <v>25445</v>
      </c>
      <c r="D83" s="92" t="s">
        <v>23921</v>
      </c>
    </row>
    <row r="84" spans="1:4" x14ac:dyDescent="0.25">
      <c r="A84" s="92" t="s">
        <v>23920</v>
      </c>
      <c r="B84" s="92" t="s">
        <v>23919</v>
      </c>
      <c r="C84" s="156" t="s">
        <v>25445</v>
      </c>
      <c r="D84" s="92" t="s">
        <v>23918</v>
      </c>
    </row>
    <row r="85" spans="1:4" x14ac:dyDescent="0.25">
      <c r="A85" s="92" t="s">
        <v>23917</v>
      </c>
      <c r="B85" s="92" t="s">
        <v>23916</v>
      </c>
      <c r="C85" s="156" t="s">
        <v>25445</v>
      </c>
      <c r="D85" s="92" t="s">
        <v>23915</v>
      </c>
    </row>
    <row r="86" spans="1:4" x14ac:dyDescent="0.25">
      <c r="A86" s="92" t="s">
        <v>23914</v>
      </c>
      <c r="B86" s="92" t="s">
        <v>23913</v>
      </c>
      <c r="C86" s="156" t="s">
        <v>25445</v>
      </c>
      <c r="D86" s="92" t="s">
        <v>23912</v>
      </c>
    </row>
    <row r="87" spans="1:4" x14ac:dyDescent="0.25">
      <c r="A87" s="92" t="s">
        <v>23911</v>
      </c>
      <c r="B87" s="92" t="s">
        <v>23910</v>
      </c>
      <c r="C87" s="156" t="s">
        <v>25445</v>
      </c>
      <c r="D87" s="92" t="s">
        <v>23909</v>
      </c>
    </row>
    <row r="88" spans="1:4" x14ac:dyDescent="0.25">
      <c r="A88" s="92" t="s">
        <v>23908</v>
      </c>
      <c r="B88" s="92" t="s">
        <v>23907</v>
      </c>
      <c r="C88" s="156" t="s">
        <v>25445</v>
      </c>
      <c r="D88" s="92" t="s">
        <v>23906</v>
      </c>
    </row>
    <row r="89" spans="1:4" x14ac:dyDescent="0.25">
      <c r="A89" s="92" t="s">
        <v>23905</v>
      </c>
      <c r="B89" s="92" t="s">
        <v>23904</v>
      </c>
      <c r="C89" s="156" t="s">
        <v>25445</v>
      </c>
      <c r="D89" s="92" t="s">
        <v>23903</v>
      </c>
    </row>
    <row r="90" spans="1:4" x14ac:dyDescent="0.25">
      <c r="A90" s="92" t="s">
        <v>23902</v>
      </c>
      <c r="B90" s="92" t="s">
        <v>23901</v>
      </c>
      <c r="C90" s="156" t="s">
        <v>25445</v>
      </c>
      <c r="D90" s="92" t="s">
        <v>23900</v>
      </c>
    </row>
    <row r="91" spans="1:4" x14ac:dyDescent="0.25">
      <c r="A91" s="92" t="s">
        <v>23899</v>
      </c>
      <c r="B91" s="92" t="s">
        <v>23898</v>
      </c>
      <c r="C91" s="156" t="s">
        <v>25445</v>
      </c>
      <c r="D91" s="92" t="s">
        <v>23897</v>
      </c>
    </row>
    <row r="92" spans="1:4" x14ac:dyDescent="0.25">
      <c r="A92" s="92" t="s">
        <v>23896</v>
      </c>
      <c r="B92" s="92" t="s">
        <v>23895</v>
      </c>
      <c r="C92" s="156" t="s">
        <v>25445</v>
      </c>
      <c r="D92" s="92" t="s">
        <v>23894</v>
      </c>
    </row>
    <row r="93" spans="1:4" x14ac:dyDescent="0.25">
      <c r="A93" s="92" t="s">
        <v>23893</v>
      </c>
      <c r="B93" s="92" t="s">
        <v>23892</v>
      </c>
      <c r="C93" s="156" t="s">
        <v>25445</v>
      </c>
      <c r="D93" s="92" t="s">
        <v>23891</v>
      </c>
    </row>
    <row r="94" spans="1:4" x14ac:dyDescent="0.25">
      <c r="A94" s="92" t="s">
        <v>23890</v>
      </c>
      <c r="B94" s="92" t="s">
        <v>23889</v>
      </c>
      <c r="C94" s="156" t="s">
        <v>25445</v>
      </c>
      <c r="D94" s="92" t="s">
        <v>23888</v>
      </c>
    </row>
    <row r="95" spans="1:4" x14ac:dyDescent="0.25">
      <c r="A95" s="92" t="s">
        <v>23887</v>
      </c>
      <c r="B95" s="92" t="s">
        <v>23886</v>
      </c>
      <c r="C95" s="156" t="s">
        <v>25445</v>
      </c>
      <c r="D95" s="92" t="s">
        <v>23885</v>
      </c>
    </row>
    <row r="96" spans="1:4" x14ac:dyDescent="0.25">
      <c r="A96" s="92" t="s">
        <v>23884</v>
      </c>
      <c r="B96" s="92" t="s">
        <v>23883</v>
      </c>
      <c r="C96" s="156" t="s">
        <v>25445</v>
      </c>
      <c r="D96" s="92" t="s">
        <v>23882</v>
      </c>
    </row>
    <row r="97" spans="1:4" x14ac:dyDescent="0.25">
      <c r="A97" s="92" t="s">
        <v>23881</v>
      </c>
      <c r="B97" s="92" t="s">
        <v>23880</v>
      </c>
      <c r="C97" s="156" t="s">
        <v>25445</v>
      </c>
      <c r="D97" s="92" t="s">
        <v>23879</v>
      </c>
    </row>
    <row r="98" spans="1:4" x14ac:dyDescent="0.25">
      <c r="A98" s="92" t="s">
        <v>23878</v>
      </c>
      <c r="B98" s="92" t="s">
        <v>23877</v>
      </c>
      <c r="C98" s="156" t="s">
        <v>25445</v>
      </c>
      <c r="D98" s="92" t="s">
        <v>23876</v>
      </c>
    </row>
    <row r="99" spans="1:4" x14ac:dyDescent="0.25">
      <c r="A99" s="92" t="s">
        <v>23875</v>
      </c>
      <c r="B99" s="92" t="s">
        <v>23874</v>
      </c>
      <c r="C99" s="156" t="s">
        <v>25445</v>
      </c>
      <c r="D99" s="92" t="s">
        <v>23873</v>
      </c>
    </row>
    <row r="100" spans="1:4" x14ac:dyDescent="0.25">
      <c r="A100" s="92" t="s">
        <v>23872</v>
      </c>
      <c r="B100" s="92" t="s">
        <v>23871</v>
      </c>
      <c r="C100" s="156" t="s">
        <v>25445</v>
      </c>
      <c r="D100" s="92" t="s">
        <v>23870</v>
      </c>
    </row>
    <row r="101" spans="1:4" x14ac:dyDescent="0.25">
      <c r="A101" s="92" t="s">
        <v>23869</v>
      </c>
      <c r="B101" s="92" t="s">
        <v>23868</v>
      </c>
      <c r="C101" s="156" t="s">
        <v>25445</v>
      </c>
      <c r="D101" s="92" t="s">
        <v>23867</v>
      </c>
    </row>
    <row r="102" spans="1:4" x14ac:dyDescent="0.25">
      <c r="A102" s="92" t="s">
        <v>23866</v>
      </c>
      <c r="B102" s="92" t="s">
        <v>23865</v>
      </c>
      <c r="C102" s="156" t="s">
        <v>25445</v>
      </c>
      <c r="D102" s="92" t="s">
        <v>23864</v>
      </c>
    </row>
    <row r="103" spans="1:4" x14ac:dyDescent="0.25">
      <c r="A103" s="92" t="s">
        <v>23863</v>
      </c>
      <c r="B103" s="92" t="s">
        <v>23862</v>
      </c>
      <c r="C103" s="156" t="s">
        <v>25445</v>
      </c>
      <c r="D103" s="92" t="s">
        <v>23861</v>
      </c>
    </row>
    <row r="104" spans="1:4" x14ac:dyDescent="0.25">
      <c r="A104" s="92" t="s">
        <v>23860</v>
      </c>
      <c r="B104" s="92" t="s">
        <v>23859</v>
      </c>
      <c r="C104" s="156" t="s">
        <v>25445</v>
      </c>
      <c r="D104" s="92" t="s">
        <v>23858</v>
      </c>
    </row>
    <row r="105" spans="1:4" x14ac:dyDescent="0.25">
      <c r="A105" s="92" t="s">
        <v>23857</v>
      </c>
      <c r="B105" s="92" t="s">
        <v>23856</v>
      </c>
      <c r="C105" s="156" t="s">
        <v>25445</v>
      </c>
      <c r="D105" s="92" t="s">
        <v>23855</v>
      </c>
    </row>
    <row r="106" spans="1:4" x14ac:dyDescent="0.25">
      <c r="A106" s="92" t="s">
        <v>23854</v>
      </c>
      <c r="B106" s="92" t="s">
        <v>23853</v>
      </c>
      <c r="C106" s="156" t="s">
        <v>25445</v>
      </c>
      <c r="D106" s="92" t="s">
        <v>23852</v>
      </c>
    </row>
    <row r="107" spans="1:4" x14ac:dyDescent="0.25">
      <c r="A107" s="92" t="s">
        <v>23851</v>
      </c>
      <c r="B107" s="92" t="s">
        <v>23850</v>
      </c>
      <c r="C107" s="156" t="s">
        <v>25445</v>
      </c>
      <c r="D107" s="92" t="s">
        <v>23849</v>
      </c>
    </row>
    <row r="108" spans="1:4" x14ac:dyDescent="0.25">
      <c r="A108" s="92" t="s">
        <v>23848</v>
      </c>
      <c r="B108" s="92" t="s">
        <v>23847</v>
      </c>
      <c r="C108" s="156" t="s">
        <v>25445</v>
      </c>
      <c r="D108" s="92" t="s">
        <v>23846</v>
      </c>
    </row>
    <row r="109" spans="1:4" x14ac:dyDescent="0.25">
      <c r="A109" s="92" t="s">
        <v>23845</v>
      </c>
      <c r="B109" s="92" t="s">
        <v>23844</v>
      </c>
      <c r="C109" s="156" t="s">
        <v>25445</v>
      </c>
      <c r="D109" s="92" t="s">
        <v>23843</v>
      </c>
    </row>
    <row r="110" spans="1:4" x14ac:dyDescent="0.25">
      <c r="A110" s="92" t="s">
        <v>23842</v>
      </c>
      <c r="B110" s="92" t="s">
        <v>23841</v>
      </c>
      <c r="C110" s="156" t="s">
        <v>25445</v>
      </c>
      <c r="D110" s="92" t="s">
        <v>23840</v>
      </c>
    </row>
    <row r="111" spans="1:4" x14ac:dyDescent="0.25">
      <c r="A111" s="92" t="s">
        <v>23839</v>
      </c>
      <c r="B111" s="92" t="s">
        <v>23838</v>
      </c>
      <c r="C111" s="156" t="s">
        <v>25445</v>
      </c>
      <c r="D111" s="92" t="s">
        <v>23837</v>
      </c>
    </row>
    <row r="112" spans="1:4" x14ac:dyDescent="0.25">
      <c r="A112" s="92" t="s">
        <v>23836</v>
      </c>
      <c r="B112" s="92" t="s">
        <v>23835</v>
      </c>
      <c r="C112" s="156" t="s">
        <v>25445</v>
      </c>
      <c r="D112" s="92" t="s">
        <v>23834</v>
      </c>
    </row>
    <row r="113" spans="1:4" x14ac:dyDescent="0.25">
      <c r="A113" s="92" t="s">
        <v>23833</v>
      </c>
      <c r="B113" s="92" t="s">
        <v>23832</v>
      </c>
      <c r="C113" s="156" t="s">
        <v>25445</v>
      </c>
      <c r="D113" s="92" t="s">
        <v>23831</v>
      </c>
    </row>
    <row r="114" spans="1:4" x14ac:dyDescent="0.25">
      <c r="A114" s="92" t="s">
        <v>23830</v>
      </c>
      <c r="B114" s="92" t="s">
        <v>23829</v>
      </c>
      <c r="C114" s="156" t="s">
        <v>25445</v>
      </c>
      <c r="D114" s="92" t="s">
        <v>23828</v>
      </c>
    </row>
    <row r="115" spans="1:4" x14ac:dyDescent="0.25">
      <c r="A115" s="92" t="s">
        <v>23827</v>
      </c>
      <c r="B115" s="92" t="s">
        <v>23826</v>
      </c>
      <c r="C115" s="156" t="s">
        <v>25445</v>
      </c>
      <c r="D115" s="92" t="s">
        <v>23825</v>
      </c>
    </row>
    <row r="116" spans="1:4" x14ac:dyDescent="0.25">
      <c r="A116" s="92" t="s">
        <v>23824</v>
      </c>
      <c r="B116" s="92" t="s">
        <v>23823</v>
      </c>
      <c r="C116" s="156" t="s">
        <v>25445</v>
      </c>
      <c r="D116" s="92" t="s">
        <v>23822</v>
      </c>
    </row>
    <row r="117" spans="1:4" x14ac:dyDescent="0.25">
      <c r="A117" s="92" t="s">
        <v>23821</v>
      </c>
      <c r="B117" s="92" t="s">
        <v>23820</v>
      </c>
      <c r="C117" s="156" t="s">
        <v>25445</v>
      </c>
      <c r="D117" s="92" t="s">
        <v>23819</v>
      </c>
    </row>
    <row r="118" spans="1:4" x14ac:dyDescent="0.25">
      <c r="A118" s="92" t="s">
        <v>23818</v>
      </c>
      <c r="B118" s="92" t="s">
        <v>23817</v>
      </c>
      <c r="C118" s="156" t="s">
        <v>25445</v>
      </c>
      <c r="D118" s="92" t="s">
        <v>23816</v>
      </c>
    </row>
    <row r="119" spans="1:4" x14ac:dyDescent="0.25">
      <c r="A119" s="92" t="s">
        <v>23815</v>
      </c>
      <c r="B119" s="92" t="s">
        <v>23814</v>
      </c>
      <c r="C119" s="156" t="s">
        <v>25445</v>
      </c>
      <c r="D119" s="92" t="s">
        <v>23813</v>
      </c>
    </row>
    <row r="120" spans="1:4" x14ac:dyDescent="0.25">
      <c r="A120" s="92" t="s">
        <v>23812</v>
      </c>
      <c r="B120" s="92" t="s">
        <v>23811</v>
      </c>
      <c r="C120" s="156" t="s">
        <v>25445</v>
      </c>
      <c r="D120" s="92" t="s">
        <v>23810</v>
      </c>
    </row>
    <row r="121" spans="1:4" x14ac:dyDescent="0.25">
      <c r="A121" s="92" t="s">
        <v>23809</v>
      </c>
      <c r="B121" s="92" t="s">
        <v>23808</v>
      </c>
      <c r="C121" s="156" t="s">
        <v>25445</v>
      </c>
      <c r="D121" s="92" t="s">
        <v>23807</v>
      </c>
    </row>
    <row r="122" spans="1:4" x14ac:dyDescent="0.25">
      <c r="A122" s="92" t="s">
        <v>23806</v>
      </c>
      <c r="B122" s="92" t="s">
        <v>23805</v>
      </c>
      <c r="C122" s="156" t="s">
        <v>25445</v>
      </c>
      <c r="D122" s="92" t="s">
        <v>23804</v>
      </c>
    </row>
    <row r="123" spans="1:4" x14ac:dyDescent="0.25">
      <c r="A123" s="92" t="s">
        <v>23803</v>
      </c>
      <c r="B123" s="92" t="s">
        <v>23802</v>
      </c>
      <c r="C123" s="156" t="s">
        <v>25445</v>
      </c>
      <c r="D123" s="92" t="s">
        <v>23801</v>
      </c>
    </row>
    <row r="124" spans="1:4" x14ac:dyDescent="0.25">
      <c r="A124" s="92" t="s">
        <v>23800</v>
      </c>
      <c r="B124" s="92" t="s">
        <v>23799</v>
      </c>
      <c r="C124" s="156" t="s">
        <v>25445</v>
      </c>
      <c r="D124" s="92" t="s">
        <v>23798</v>
      </c>
    </row>
    <row r="125" spans="1:4" x14ac:dyDescent="0.25">
      <c r="A125" s="92" t="s">
        <v>23797</v>
      </c>
      <c r="B125" s="92" t="s">
        <v>23796</v>
      </c>
      <c r="C125" s="156" t="s">
        <v>25445</v>
      </c>
      <c r="D125" s="92" t="s">
        <v>23795</v>
      </c>
    </row>
    <row r="126" spans="1:4" x14ac:dyDescent="0.25">
      <c r="A126" s="92" t="s">
        <v>23794</v>
      </c>
      <c r="B126" s="92" t="s">
        <v>23793</v>
      </c>
      <c r="C126" s="156" t="s">
        <v>25445</v>
      </c>
      <c r="D126" s="92" t="s">
        <v>23792</v>
      </c>
    </row>
    <row r="127" spans="1:4" x14ac:dyDescent="0.25">
      <c r="A127" s="92" t="s">
        <v>23791</v>
      </c>
      <c r="B127" s="92" t="s">
        <v>23790</v>
      </c>
      <c r="C127" s="156" t="s">
        <v>25445</v>
      </c>
      <c r="D127" s="92" t="s">
        <v>23789</v>
      </c>
    </row>
    <row r="128" spans="1:4" x14ac:dyDescent="0.25">
      <c r="A128" s="92" t="s">
        <v>23788</v>
      </c>
      <c r="B128" s="92" t="s">
        <v>23787</v>
      </c>
      <c r="C128" s="156" t="s">
        <v>25445</v>
      </c>
      <c r="D128" s="92" t="s">
        <v>23786</v>
      </c>
    </row>
    <row r="129" spans="1:4" x14ac:dyDescent="0.25">
      <c r="A129" s="92" t="s">
        <v>23785</v>
      </c>
      <c r="B129" s="92" t="s">
        <v>23784</v>
      </c>
      <c r="C129" s="156" t="s">
        <v>25445</v>
      </c>
      <c r="D129" s="92" t="s">
        <v>23783</v>
      </c>
    </row>
    <row r="130" spans="1:4" x14ac:dyDescent="0.25">
      <c r="A130" s="92" t="s">
        <v>23782</v>
      </c>
      <c r="B130" s="92" t="s">
        <v>23781</v>
      </c>
      <c r="C130" s="156" t="s">
        <v>25445</v>
      </c>
      <c r="D130" s="92" t="s">
        <v>23780</v>
      </c>
    </row>
    <row r="131" spans="1:4" x14ac:dyDescent="0.25">
      <c r="A131" s="92" t="s">
        <v>23779</v>
      </c>
      <c r="B131" s="92" t="s">
        <v>23778</v>
      </c>
      <c r="C131" s="156" t="s">
        <v>25445</v>
      </c>
      <c r="D131" s="92" t="s">
        <v>23777</v>
      </c>
    </row>
    <row r="132" spans="1:4" x14ac:dyDescent="0.25">
      <c r="A132" s="92" t="s">
        <v>23776</v>
      </c>
      <c r="B132" s="92" t="s">
        <v>23775</v>
      </c>
      <c r="C132" s="156" t="s">
        <v>25445</v>
      </c>
      <c r="D132" s="92" t="s">
        <v>23774</v>
      </c>
    </row>
    <row r="133" spans="1:4" x14ac:dyDescent="0.25">
      <c r="A133" s="92" t="s">
        <v>23773</v>
      </c>
      <c r="B133" s="92" t="s">
        <v>23772</v>
      </c>
      <c r="C133" s="156" t="s">
        <v>25445</v>
      </c>
      <c r="D133" s="92" t="s">
        <v>23771</v>
      </c>
    </row>
    <row r="134" spans="1:4" x14ac:dyDescent="0.25">
      <c r="A134" s="92" t="s">
        <v>23770</v>
      </c>
      <c r="B134" s="92" t="s">
        <v>23769</v>
      </c>
      <c r="C134" s="156" t="s">
        <v>25445</v>
      </c>
      <c r="D134" s="92" t="s">
        <v>23768</v>
      </c>
    </row>
    <row r="135" spans="1:4" x14ac:dyDescent="0.25">
      <c r="A135" s="92" t="s">
        <v>23767</v>
      </c>
      <c r="B135" s="92" t="s">
        <v>23766</v>
      </c>
      <c r="C135" s="156" t="s">
        <v>25445</v>
      </c>
      <c r="D135" s="92" t="s">
        <v>23765</v>
      </c>
    </row>
    <row r="136" spans="1:4" x14ac:dyDescent="0.25">
      <c r="A136" s="92" t="s">
        <v>23764</v>
      </c>
      <c r="B136" s="92" t="s">
        <v>23763</v>
      </c>
      <c r="C136" s="156" t="s">
        <v>25445</v>
      </c>
      <c r="D136" s="92" t="s">
        <v>23762</v>
      </c>
    </row>
    <row r="137" spans="1:4" x14ac:dyDescent="0.25">
      <c r="A137" s="92" t="s">
        <v>23761</v>
      </c>
      <c r="B137" s="92" t="s">
        <v>23760</v>
      </c>
      <c r="C137" s="156" t="s">
        <v>25445</v>
      </c>
      <c r="D137" s="92" t="s">
        <v>23759</v>
      </c>
    </row>
    <row r="138" spans="1:4" x14ac:dyDescent="0.25">
      <c r="A138" s="92" t="s">
        <v>23758</v>
      </c>
      <c r="B138" s="92" t="s">
        <v>23757</v>
      </c>
      <c r="C138" s="156" t="s">
        <v>25445</v>
      </c>
      <c r="D138" s="92" t="s">
        <v>23756</v>
      </c>
    </row>
    <row r="139" spans="1:4" x14ac:dyDescent="0.25">
      <c r="A139" s="92" t="s">
        <v>23755</v>
      </c>
      <c r="B139" s="92" t="s">
        <v>23754</v>
      </c>
      <c r="C139" s="156" t="s">
        <v>25445</v>
      </c>
      <c r="D139" s="92" t="s">
        <v>23753</v>
      </c>
    </row>
    <row r="140" spans="1:4" x14ac:dyDescent="0.25">
      <c r="A140" s="92" t="s">
        <v>23752</v>
      </c>
      <c r="B140" s="92" t="s">
        <v>23751</v>
      </c>
      <c r="C140" s="156" t="s">
        <v>25445</v>
      </c>
      <c r="D140" s="92" t="s">
        <v>23750</v>
      </c>
    </row>
    <row r="141" spans="1:4" x14ac:dyDescent="0.25">
      <c r="A141" s="92" t="s">
        <v>23749</v>
      </c>
      <c r="B141" s="92" t="s">
        <v>23748</v>
      </c>
      <c r="C141" s="156" t="s">
        <v>25445</v>
      </c>
      <c r="D141" s="92" t="s">
        <v>23747</v>
      </c>
    </row>
    <row r="142" spans="1:4" x14ac:dyDescent="0.25">
      <c r="A142" s="92" t="s">
        <v>23746</v>
      </c>
      <c r="B142" s="92" t="s">
        <v>23745</v>
      </c>
      <c r="C142" s="156" t="s">
        <v>25445</v>
      </c>
      <c r="D142" s="92" t="s">
        <v>23744</v>
      </c>
    </row>
    <row r="143" spans="1:4" x14ac:dyDescent="0.25">
      <c r="A143" s="92" t="s">
        <v>23743</v>
      </c>
      <c r="B143" s="92" t="s">
        <v>23742</v>
      </c>
      <c r="C143" s="156" t="s">
        <v>25445</v>
      </c>
      <c r="D143" s="92" t="s">
        <v>23741</v>
      </c>
    </row>
    <row r="144" spans="1:4" x14ac:dyDescent="0.25">
      <c r="A144" s="92" t="s">
        <v>23740</v>
      </c>
      <c r="B144" s="92" t="s">
        <v>23739</v>
      </c>
      <c r="C144" s="156" t="s">
        <v>25445</v>
      </c>
      <c r="D144" s="92" t="s">
        <v>23738</v>
      </c>
    </row>
    <row r="145" spans="1:4" x14ac:dyDescent="0.25">
      <c r="A145" s="92" t="s">
        <v>23737</v>
      </c>
      <c r="B145" s="92" t="s">
        <v>23736</v>
      </c>
      <c r="C145" s="156" t="s">
        <v>25445</v>
      </c>
      <c r="D145" s="92" t="s">
        <v>23735</v>
      </c>
    </row>
    <row r="146" spans="1:4" x14ac:dyDescent="0.25">
      <c r="A146" s="92" t="s">
        <v>23734</v>
      </c>
      <c r="B146" s="92" t="s">
        <v>23733</v>
      </c>
      <c r="C146" s="156" t="s">
        <v>25445</v>
      </c>
      <c r="D146" s="92" t="s">
        <v>23732</v>
      </c>
    </row>
    <row r="147" spans="1:4" x14ac:dyDescent="0.25">
      <c r="A147" s="92" t="s">
        <v>23731</v>
      </c>
      <c r="B147" s="92" t="s">
        <v>23730</v>
      </c>
      <c r="C147" s="156" t="s">
        <v>25445</v>
      </c>
      <c r="D147" s="92" t="s">
        <v>23729</v>
      </c>
    </row>
    <row r="148" spans="1:4" x14ac:dyDescent="0.25">
      <c r="A148" s="92" t="s">
        <v>23728</v>
      </c>
      <c r="B148" s="92" t="s">
        <v>23727</v>
      </c>
      <c r="C148" s="156" t="s">
        <v>25445</v>
      </c>
      <c r="D148" s="92" t="s">
        <v>23726</v>
      </c>
    </row>
    <row r="149" spans="1:4" x14ac:dyDescent="0.25">
      <c r="A149" s="92" t="s">
        <v>23725</v>
      </c>
      <c r="B149" s="92" t="s">
        <v>23724</v>
      </c>
      <c r="C149" s="156" t="s">
        <v>25445</v>
      </c>
      <c r="D149" s="92" t="s">
        <v>23723</v>
      </c>
    </row>
    <row r="150" spans="1:4" x14ac:dyDescent="0.25">
      <c r="A150" s="92" t="s">
        <v>23722</v>
      </c>
      <c r="B150" s="92" t="s">
        <v>23721</v>
      </c>
      <c r="C150" s="156" t="s">
        <v>25445</v>
      </c>
      <c r="D150" s="92" t="s">
        <v>23720</v>
      </c>
    </row>
    <row r="151" spans="1:4" x14ac:dyDescent="0.25">
      <c r="A151" s="92" t="s">
        <v>23719</v>
      </c>
      <c r="B151" s="92" t="s">
        <v>23718</v>
      </c>
      <c r="C151" s="156" t="s">
        <v>25445</v>
      </c>
      <c r="D151" s="92" t="s">
        <v>23717</v>
      </c>
    </row>
    <row r="152" spans="1:4" x14ac:dyDescent="0.25">
      <c r="A152" s="92" t="s">
        <v>23716</v>
      </c>
      <c r="B152" s="92" t="s">
        <v>23715</v>
      </c>
      <c r="C152" s="156" t="s">
        <v>25445</v>
      </c>
      <c r="D152" s="92" t="s">
        <v>23714</v>
      </c>
    </row>
    <row r="153" spans="1:4" x14ac:dyDescent="0.25">
      <c r="A153" s="92" t="s">
        <v>23713</v>
      </c>
      <c r="B153" s="92" t="s">
        <v>23712</v>
      </c>
      <c r="C153" s="156" t="s">
        <v>25445</v>
      </c>
      <c r="D153" s="92" t="s">
        <v>23711</v>
      </c>
    </row>
    <row r="154" spans="1:4" x14ac:dyDescent="0.25">
      <c r="A154" s="92" t="s">
        <v>23710</v>
      </c>
      <c r="B154" s="92" t="s">
        <v>23709</v>
      </c>
      <c r="C154" s="156" t="s">
        <v>25445</v>
      </c>
      <c r="D154" s="92" t="s">
        <v>23708</v>
      </c>
    </row>
    <row r="155" spans="1:4" x14ac:dyDescent="0.25">
      <c r="A155" s="92" t="s">
        <v>23707</v>
      </c>
      <c r="B155" s="92" t="s">
        <v>23706</v>
      </c>
      <c r="C155" s="156" t="s">
        <v>25445</v>
      </c>
      <c r="D155" s="92" t="s">
        <v>23705</v>
      </c>
    </row>
    <row r="156" spans="1:4" x14ac:dyDescent="0.25">
      <c r="A156" s="92" t="s">
        <v>23704</v>
      </c>
      <c r="B156" s="92" t="s">
        <v>23703</v>
      </c>
      <c r="C156" s="156" t="s">
        <v>25445</v>
      </c>
      <c r="D156" s="92" t="s">
        <v>23702</v>
      </c>
    </row>
    <row r="157" spans="1:4" x14ac:dyDescent="0.25">
      <c r="A157" s="92" t="s">
        <v>23701</v>
      </c>
      <c r="B157" s="92" t="s">
        <v>23700</v>
      </c>
      <c r="C157" s="156" t="s">
        <v>25445</v>
      </c>
      <c r="D157" s="92" t="s">
        <v>23699</v>
      </c>
    </row>
    <row r="158" spans="1:4" x14ac:dyDescent="0.25">
      <c r="A158" s="92" t="s">
        <v>23698</v>
      </c>
      <c r="B158" s="92" t="s">
        <v>23697</v>
      </c>
      <c r="C158" s="156" t="s">
        <v>25445</v>
      </c>
      <c r="D158" s="92" t="s">
        <v>23696</v>
      </c>
    </row>
    <row r="159" spans="1:4" x14ac:dyDescent="0.25">
      <c r="A159" s="92" t="s">
        <v>23695</v>
      </c>
      <c r="B159" s="92" t="s">
        <v>23694</v>
      </c>
      <c r="C159" s="156" t="s">
        <v>25445</v>
      </c>
      <c r="D159" s="92" t="s">
        <v>23693</v>
      </c>
    </row>
    <row r="160" spans="1:4" x14ac:dyDescent="0.25">
      <c r="A160" s="92" t="s">
        <v>23692</v>
      </c>
      <c r="B160" s="92" t="s">
        <v>23691</v>
      </c>
      <c r="C160" s="156" t="s">
        <v>25445</v>
      </c>
      <c r="D160" s="92" t="s">
        <v>23690</v>
      </c>
    </row>
    <row r="161" spans="1:4" x14ac:dyDescent="0.25">
      <c r="A161" s="92" t="s">
        <v>23689</v>
      </c>
      <c r="B161" s="92" t="s">
        <v>23688</v>
      </c>
      <c r="C161" s="156" t="s">
        <v>25445</v>
      </c>
      <c r="D161" s="92" t="s">
        <v>23687</v>
      </c>
    </row>
    <row r="162" spans="1:4" x14ac:dyDescent="0.25">
      <c r="A162" s="92" t="s">
        <v>23686</v>
      </c>
      <c r="B162" s="92" t="s">
        <v>23685</v>
      </c>
      <c r="C162" s="156" t="s">
        <v>25445</v>
      </c>
      <c r="D162" s="92" t="s">
        <v>23684</v>
      </c>
    </row>
    <row r="163" spans="1:4" x14ac:dyDescent="0.25">
      <c r="A163" s="92" t="s">
        <v>23683</v>
      </c>
      <c r="B163" s="92" t="s">
        <v>23682</v>
      </c>
      <c r="C163" s="156" t="s">
        <v>25445</v>
      </c>
      <c r="D163" s="92" t="s">
        <v>23681</v>
      </c>
    </row>
    <row r="164" spans="1:4" x14ac:dyDescent="0.25">
      <c r="A164" s="92" t="s">
        <v>23680</v>
      </c>
      <c r="B164" s="92" t="s">
        <v>23679</v>
      </c>
      <c r="C164" s="156" t="s">
        <v>25445</v>
      </c>
      <c r="D164" s="92" t="s">
        <v>23678</v>
      </c>
    </row>
    <row r="165" spans="1:4" x14ac:dyDescent="0.25">
      <c r="A165" s="92" t="s">
        <v>23677</v>
      </c>
      <c r="B165" s="92" t="s">
        <v>23676</v>
      </c>
      <c r="C165" s="156" t="s">
        <v>25445</v>
      </c>
      <c r="D165" s="92" t="s">
        <v>23675</v>
      </c>
    </row>
    <row r="166" spans="1:4" x14ac:dyDescent="0.25">
      <c r="A166" s="92" t="s">
        <v>23674</v>
      </c>
      <c r="B166" s="92" t="s">
        <v>23673</v>
      </c>
      <c r="C166" s="156" t="s">
        <v>25445</v>
      </c>
      <c r="D166" s="92" t="s">
        <v>23672</v>
      </c>
    </row>
    <row r="167" spans="1:4" x14ac:dyDescent="0.25">
      <c r="A167" s="92" t="s">
        <v>23671</v>
      </c>
      <c r="B167" s="92" t="s">
        <v>23670</v>
      </c>
      <c r="C167" s="156" t="s">
        <v>25445</v>
      </c>
      <c r="D167" s="92" t="s">
        <v>23669</v>
      </c>
    </row>
    <row r="168" spans="1:4" x14ac:dyDescent="0.25">
      <c r="A168" s="92" t="s">
        <v>23668</v>
      </c>
      <c r="B168" s="92" t="s">
        <v>23667</v>
      </c>
      <c r="C168" s="156" t="s">
        <v>25445</v>
      </c>
      <c r="D168" s="92" t="s">
        <v>23666</v>
      </c>
    </row>
    <row r="169" spans="1:4" x14ac:dyDescent="0.25">
      <c r="A169" s="92" t="s">
        <v>23665</v>
      </c>
      <c r="B169" s="92" t="s">
        <v>23664</v>
      </c>
      <c r="C169" s="156" t="s">
        <v>25445</v>
      </c>
      <c r="D169" s="92" t="s">
        <v>23663</v>
      </c>
    </row>
    <row r="170" spans="1:4" x14ac:dyDescent="0.25">
      <c r="A170" s="92" t="s">
        <v>23662</v>
      </c>
      <c r="B170" s="92" t="s">
        <v>23661</v>
      </c>
      <c r="C170" s="156" t="s">
        <v>25445</v>
      </c>
      <c r="D170" s="92" t="s">
        <v>23660</v>
      </c>
    </row>
    <row r="171" spans="1:4" x14ac:dyDescent="0.25">
      <c r="A171" s="92" t="s">
        <v>23659</v>
      </c>
      <c r="B171" s="92" t="s">
        <v>23658</v>
      </c>
      <c r="C171" s="156" t="s">
        <v>25445</v>
      </c>
      <c r="D171" s="92" t="s">
        <v>23657</v>
      </c>
    </row>
    <row r="172" spans="1:4" x14ac:dyDescent="0.25">
      <c r="A172" s="92" t="s">
        <v>23656</v>
      </c>
      <c r="B172" s="92" t="s">
        <v>23655</v>
      </c>
      <c r="C172" s="156" t="s">
        <v>25445</v>
      </c>
      <c r="D172" s="92" t="s">
        <v>23654</v>
      </c>
    </row>
    <row r="173" spans="1:4" x14ac:dyDescent="0.25">
      <c r="A173" s="92" t="s">
        <v>23653</v>
      </c>
      <c r="B173" s="92" t="s">
        <v>23652</v>
      </c>
      <c r="C173" s="156" t="s">
        <v>25445</v>
      </c>
      <c r="D173" s="92" t="s">
        <v>23651</v>
      </c>
    </row>
    <row r="174" spans="1:4" x14ac:dyDescent="0.25">
      <c r="A174" s="92" t="s">
        <v>23650</v>
      </c>
      <c r="B174" s="92" t="s">
        <v>23649</v>
      </c>
      <c r="C174" s="156" t="s">
        <v>25445</v>
      </c>
      <c r="D174" s="92" t="s">
        <v>23648</v>
      </c>
    </row>
    <row r="175" spans="1:4" x14ac:dyDescent="0.25">
      <c r="A175" s="92" t="s">
        <v>23647</v>
      </c>
      <c r="B175" s="92" t="s">
        <v>23646</v>
      </c>
      <c r="C175" s="156" t="s">
        <v>25445</v>
      </c>
      <c r="D175" s="92" t="s">
        <v>23645</v>
      </c>
    </row>
    <row r="176" spans="1:4" x14ac:dyDescent="0.25">
      <c r="A176" s="92" t="s">
        <v>23644</v>
      </c>
      <c r="B176" s="92" t="s">
        <v>23643</v>
      </c>
      <c r="C176" s="156" t="s">
        <v>25445</v>
      </c>
      <c r="D176" s="92" t="s">
        <v>23642</v>
      </c>
    </row>
    <row r="177" spans="1:4" x14ac:dyDescent="0.25">
      <c r="A177" s="92" t="s">
        <v>23641</v>
      </c>
      <c r="B177" s="92" t="s">
        <v>23640</v>
      </c>
      <c r="C177" s="156" t="s">
        <v>25445</v>
      </c>
      <c r="D177" s="92" t="s">
        <v>23639</v>
      </c>
    </row>
    <row r="178" spans="1:4" x14ac:dyDescent="0.25">
      <c r="A178" s="92" t="s">
        <v>23638</v>
      </c>
      <c r="B178" s="92" t="s">
        <v>23637</v>
      </c>
      <c r="C178" s="156" t="s">
        <v>25445</v>
      </c>
      <c r="D178" s="92" t="s">
        <v>23636</v>
      </c>
    </row>
    <row r="179" spans="1:4" x14ac:dyDescent="0.25">
      <c r="A179" s="92" t="s">
        <v>23635</v>
      </c>
      <c r="B179" s="92" t="s">
        <v>23634</v>
      </c>
      <c r="C179" s="156" t="s">
        <v>25445</v>
      </c>
      <c r="D179" s="92" t="s">
        <v>23633</v>
      </c>
    </row>
    <row r="180" spans="1:4" x14ac:dyDescent="0.25">
      <c r="A180" s="92" t="s">
        <v>23632</v>
      </c>
      <c r="B180" s="92" t="s">
        <v>23631</v>
      </c>
      <c r="C180" s="156" t="s">
        <v>25445</v>
      </c>
      <c r="D180" s="92" t="s">
        <v>23630</v>
      </c>
    </row>
    <row r="181" spans="1:4" x14ac:dyDescent="0.25">
      <c r="A181" s="92" t="s">
        <v>23629</v>
      </c>
      <c r="B181" s="92" t="s">
        <v>23628</v>
      </c>
      <c r="C181" s="156" t="s">
        <v>25445</v>
      </c>
      <c r="D181" s="92" t="s">
        <v>23627</v>
      </c>
    </row>
    <row r="182" spans="1:4" x14ac:dyDescent="0.25">
      <c r="A182" s="92" t="s">
        <v>23626</v>
      </c>
      <c r="B182" s="92" t="s">
        <v>23625</v>
      </c>
      <c r="C182" s="156" t="s">
        <v>25445</v>
      </c>
      <c r="D182" s="92" t="s">
        <v>23624</v>
      </c>
    </row>
    <row r="183" spans="1:4" x14ac:dyDescent="0.25">
      <c r="A183" s="92" t="s">
        <v>23623</v>
      </c>
      <c r="B183" s="92" t="s">
        <v>23622</v>
      </c>
      <c r="C183" s="156" t="s">
        <v>25445</v>
      </c>
      <c r="D183" s="92" t="s">
        <v>23621</v>
      </c>
    </row>
    <row r="184" spans="1:4" x14ac:dyDescent="0.25">
      <c r="A184" s="92" t="s">
        <v>23620</v>
      </c>
      <c r="B184" s="92" t="s">
        <v>23619</v>
      </c>
      <c r="C184" s="156" t="s">
        <v>25445</v>
      </c>
      <c r="D184" s="92" t="s">
        <v>23618</v>
      </c>
    </row>
    <row r="185" spans="1:4" x14ac:dyDescent="0.25">
      <c r="A185" s="92" t="s">
        <v>23617</v>
      </c>
      <c r="B185" s="92" t="s">
        <v>23616</v>
      </c>
      <c r="C185" s="156" t="s">
        <v>25445</v>
      </c>
      <c r="D185" s="92" t="s">
        <v>23615</v>
      </c>
    </row>
    <row r="186" spans="1:4" x14ac:dyDescent="0.25">
      <c r="A186" s="92" t="s">
        <v>23614</v>
      </c>
      <c r="B186" s="92" t="s">
        <v>23613</v>
      </c>
      <c r="C186" s="156" t="s">
        <v>25445</v>
      </c>
      <c r="D186" s="92" t="s">
        <v>23612</v>
      </c>
    </row>
    <row r="187" spans="1:4" x14ac:dyDescent="0.25">
      <c r="A187" s="92" t="s">
        <v>23611</v>
      </c>
      <c r="B187" s="92" t="s">
        <v>23610</v>
      </c>
      <c r="C187" s="156" t="s">
        <v>25445</v>
      </c>
      <c r="D187" s="92" t="s">
        <v>23609</v>
      </c>
    </row>
    <row r="188" spans="1:4" x14ac:dyDescent="0.25">
      <c r="A188" s="92" t="s">
        <v>23608</v>
      </c>
      <c r="B188" s="92" t="s">
        <v>23607</v>
      </c>
      <c r="C188" s="156" t="s">
        <v>25445</v>
      </c>
      <c r="D188" s="92" t="s">
        <v>23606</v>
      </c>
    </row>
    <row r="189" spans="1:4" x14ac:dyDescent="0.25">
      <c r="A189" s="92" t="s">
        <v>23605</v>
      </c>
      <c r="B189" s="92" t="s">
        <v>23604</v>
      </c>
      <c r="C189" s="156" t="s">
        <v>25445</v>
      </c>
      <c r="D189" s="92" t="s">
        <v>23603</v>
      </c>
    </row>
    <row r="190" spans="1:4" x14ac:dyDescent="0.25">
      <c r="A190" s="92" t="s">
        <v>23602</v>
      </c>
      <c r="B190" s="92" t="s">
        <v>23601</v>
      </c>
      <c r="C190" s="156" t="s">
        <v>25445</v>
      </c>
      <c r="D190" s="92" t="s">
        <v>23600</v>
      </c>
    </row>
    <row r="191" spans="1:4" x14ac:dyDescent="0.25">
      <c r="A191" s="92" t="s">
        <v>23599</v>
      </c>
      <c r="B191" s="92" t="s">
        <v>23598</v>
      </c>
      <c r="C191" s="156" t="s">
        <v>25445</v>
      </c>
      <c r="D191" s="92" t="s">
        <v>23597</v>
      </c>
    </row>
    <row r="192" spans="1:4" x14ac:dyDescent="0.25">
      <c r="A192" s="92" t="s">
        <v>23596</v>
      </c>
      <c r="B192" s="92" t="s">
        <v>23595</v>
      </c>
      <c r="C192" s="156" t="s">
        <v>25445</v>
      </c>
      <c r="D192" s="92" t="s">
        <v>23594</v>
      </c>
    </row>
    <row r="193" spans="1:4" x14ac:dyDescent="0.25">
      <c r="A193" s="92" t="s">
        <v>23593</v>
      </c>
      <c r="B193" s="92" t="s">
        <v>23592</v>
      </c>
      <c r="C193" s="156" t="s">
        <v>25445</v>
      </c>
      <c r="D193" s="92" t="s">
        <v>23591</v>
      </c>
    </row>
    <row r="194" spans="1:4" x14ac:dyDescent="0.25">
      <c r="A194" s="92" t="s">
        <v>23590</v>
      </c>
      <c r="B194" s="92" t="s">
        <v>23589</v>
      </c>
      <c r="C194" s="156" t="s">
        <v>25445</v>
      </c>
      <c r="D194" s="92" t="s">
        <v>23588</v>
      </c>
    </row>
    <row r="195" spans="1:4" x14ac:dyDescent="0.25">
      <c r="A195" s="92" t="s">
        <v>23587</v>
      </c>
      <c r="B195" s="92" t="s">
        <v>23586</v>
      </c>
      <c r="C195" s="156" t="s">
        <v>25445</v>
      </c>
      <c r="D195" s="92" t="s">
        <v>23585</v>
      </c>
    </row>
    <row r="196" spans="1:4" x14ac:dyDescent="0.25">
      <c r="A196" s="92" t="s">
        <v>23584</v>
      </c>
      <c r="B196" s="92" t="s">
        <v>23583</v>
      </c>
      <c r="C196" s="156" t="s">
        <v>25445</v>
      </c>
      <c r="D196" s="92" t="s">
        <v>23582</v>
      </c>
    </row>
    <row r="197" spans="1:4" x14ac:dyDescent="0.25">
      <c r="A197" s="92" t="s">
        <v>23581</v>
      </c>
      <c r="B197" s="92" t="s">
        <v>23580</v>
      </c>
      <c r="C197" s="156" t="s">
        <v>25445</v>
      </c>
      <c r="D197" s="92" t="s">
        <v>23579</v>
      </c>
    </row>
    <row r="198" spans="1:4" x14ac:dyDescent="0.25">
      <c r="A198" s="92" t="s">
        <v>23578</v>
      </c>
      <c r="B198" s="92" t="s">
        <v>23577</v>
      </c>
      <c r="C198" s="156" t="s">
        <v>25445</v>
      </c>
      <c r="D198" s="92" t="s">
        <v>23576</v>
      </c>
    </row>
    <row r="199" spans="1:4" x14ac:dyDescent="0.25">
      <c r="A199" s="92" t="s">
        <v>23575</v>
      </c>
      <c r="B199" s="92" t="s">
        <v>23574</v>
      </c>
      <c r="C199" s="156" t="s">
        <v>25445</v>
      </c>
      <c r="D199" s="92" t="s">
        <v>23573</v>
      </c>
    </row>
    <row r="200" spans="1:4" x14ac:dyDescent="0.25">
      <c r="A200" s="92" t="s">
        <v>23572</v>
      </c>
      <c r="B200" s="92" t="s">
        <v>23571</v>
      </c>
      <c r="C200" s="156" t="s">
        <v>25445</v>
      </c>
      <c r="D200" s="92" t="s">
        <v>23570</v>
      </c>
    </row>
    <row r="201" spans="1:4" x14ac:dyDescent="0.25">
      <c r="A201" s="92" t="s">
        <v>23569</v>
      </c>
      <c r="B201" s="92" t="s">
        <v>23568</v>
      </c>
      <c r="C201" s="156" t="s">
        <v>25445</v>
      </c>
      <c r="D201" s="92" t="s">
        <v>23567</v>
      </c>
    </row>
    <row r="202" spans="1:4" x14ac:dyDescent="0.25">
      <c r="A202" s="92" t="s">
        <v>23566</v>
      </c>
      <c r="B202" s="92" t="s">
        <v>23565</v>
      </c>
      <c r="C202" s="156" t="s">
        <v>25445</v>
      </c>
      <c r="D202" s="92" t="s">
        <v>23564</v>
      </c>
    </row>
    <row r="203" spans="1:4" x14ac:dyDescent="0.25">
      <c r="A203" s="92" t="s">
        <v>23563</v>
      </c>
      <c r="B203" s="92" t="s">
        <v>23562</v>
      </c>
      <c r="C203" s="156" t="s">
        <v>25445</v>
      </c>
      <c r="D203" s="92" t="s">
        <v>23561</v>
      </c>
    </row>
    <row r="204" spans="1:4" x14ac:dyDescent="0.25">
      <c r="A204" s="92" t="s">
        <v>23560</v>
      </c>
      <c r="B204" s="92" t="s">
        <v>23559</v>
      </c>
      <c r="C204" s="156" t="s">
        <v>25445</v>
      </c>
      <c r="D204" s="92" t="s">
        <v>23558</v>
      </c>
    </row>
    <row r="205" spans="1:4" x14ac:dyDescent="0.25">
      <c r="A205" s="92" t="s">
        <v>23557</v>
      </c>
      <c r="B205" s="92" t="s">
        <v>23556</v>
      </c>
      <c r="C205" s="156" t="s">
        <v>25445</v>
      </c>
      <c r="D205" s="92" t="s">
        <v>23555</v>
      </c>
    </row>
    <row r="206" spans="1:4" x14ac:dyDescent="0.25">
      <c r="A206" s="92" t="s">
        <v>23554</v>
      </c>
      <c r="B206" s="92" t="s">
        <v>23553</v>
      </c>
      <c r="C206" s="156" t="s">
        <v>25445</v>
      </c>
      <c r="D206" s="92" t="s">
        <v>23552</v>
      </c>
    </row>
    <row r="207" spans="1:4" x14ac:dyDescent="0.25">
      <c r="A207" s="92" t="s">
        <v>23551</v>
      </c>
      <c r="B207" s="92" t="s">
        <v>23550</v>
      </c>
      <c r="C207" s="156" t="s">
        <v>25445</v>
      </c>
      <c r="D207" s="92" t="s">
        <v>23549</v>
      </c>
    </row>
    <row r="208" spans="1:4" x14ac:dyDescent="0.25">
      <c r="A208" s="92" t="s">
        <v>23548</v>
      </c>
      <c r="B208" s="92" t="s">
        <v>23547</v>
      </c>
      <c r="C208" s="156" t="s">
        <v>25445</v>
      </c>
      <c r="D208" s="92" t="s">
        <v>23546</v>
      </c>
    </row>
    <row r="209" spans="1:4" x14ac:dyDescent="0.25">
      <c r="A209" s="92" t="s">
        <v>23545</v>
      </c>
      <c r="B209" s="92" t="s">
        <v>23544</v>
      </c>
      <c r="C209" s="156" t="s">
        <v>25445</v>
      </c>
      <c r="D209" s="92" t="s">
        <v>23543</v>
      </c>
    </row>
    <row r="210" spans="1:4" x14ac:dyDescent="0.25">
      <c r="A210" s="92" t="s">
        <v>23542</v>
      </c>
      <c r="B210" s="92" t="s">
        <v>23541</v>
      </c>
      <c r="C210" s="156" t="s">
        <v>25445</v>
      </c>
      <c r="D210" s="92" t="s">
        <v>23540</v>
      </c>
    </row>
    <row r="211" spans="1:4" x14ac:dyDescent="0.25">
      <c r="A211" s="92" t="s">
        <v>23539</v>
      </c>
      <c r="B211" s="92" t="s">
        <v>23538</v>
      </c>
      <c r="C211" s="156" t="s">
        <v>25445</v>
      </c>
      <c r="D211" s="92" t="s">
        <v>23537</v>
      </c>
    </row>
    <row r="212" spans="1:4" x14ac:dyDescent="0.25">
      <c r="A212" s="92" t="s">
        <v>23536</v>
      </c>
      <c r="B212" s="92" t="s">
        <v>23535</v>
      </c>
      <c r="C212" s="156" t="s">
        <v>25445</v>
      </c>
      <c r="D212" s="92" t="s">
        <v>23534</v>
      </c>
    </row>
    <row r="213" spans="1:4" x14ac:dyDescent="0.25">
      <c r="A213" s="92" t="s">
        <v>23533</v>
      </c>
      <c r="B213" s="92" t="s">
        <v>23532</v>
      </c>
      <c r="C213" s="156" t="s">
        <v>25445</v>
      </c>
      <c r="D213" s="92" t="s">
        <v>23531</v>
      </c>
    </row>
    <row r="214" spans="1:4" x14ac:dyDescent="0.25">
      <c r="A214" s="92" t="s">
        <v>23530</v>
      </c>
      <c r="B214" s="92" t="s">
        <v>23529</v>
      </c>
      <c r="C214" s="156" t="s">
        <v>25445</v>
      </c>
      <c r="D214" s="92" t="s">
        <v>23528</v>
      </c>
    </row>
    <row r="215" spans="1:4" x14ac:dyDescent="0.25">
      <c r="A215" s="92" t="s">
        <v>23527</v>
      </c>
      <c r="B215" s="92" t="s">
        <v>23526</v>
      </c>
      <c r="C215" s="156" t="s">
        <v>25445</v>
      </c>
      <c r="D215" s="92" t="s">
        <v>23525</v>
      </c>
    </row>
    <row r="216" spans="1:4" x14ac:dyDescent="0.25">
      <c r="A216" s="92" t="s">
        <v>23524</v>
      </c>
      <c r="B216" s="92" t="s">
        <v>23523</v>
      </c>
      <c r="C216" s="156" t="s">
        <v>25445</v>
      </c>
      <c r="D216" s="92" t="s">
        <v>23522</v>
      </c>
    </row>
    <row r="217" spans="1:4" x14ac:dyDescent="0.25">
      <c r="A217" s="92" t="s">
        <v>23521</v>
      </c>
      <c r="B217" s="92" t="s">
        <v>23520</v>
      </c>
      <c r="C217" s="156" t="s">
        <v>25445</v>
      </c>
      <c r="D217" s="92" t="s">
        <v>23519</v>
      </c>
    </row>
    <row r="218" spans="1:4" x14ac:dyDescent="0.25">
      <c r="A218" s="92" t="s">
        <v>23518</v>
      </c>
      <c r="B218" s="92" t="s">
        <v>23517</v>
      </c>
      <c r="C218" s="156" t="s">
        <v>25445</v>
      </c>
      <c r="D218" s="92" t="s">
        <v>23516</v>
      </c>
    </row>
    <row r="219" spans="1:4" x14ac:dyDescent="0.25">
      <c r="A219" s="92" t="s">
        <v>23515</v>
      </c>
      <c r="B219" s="92" t="s">
        <v>23514</v>
      </c>
      <c r="C219" s="156" t="s">
        <v>25445</v>
      </c>
      <c r="D219" s="92" t="s">
        <v>23513</v>
      </c>
    </row>
    <row r="220" spans="1:4" x14ac:dyDescent="0.25">
      <c r="A220" s="92" t="s">
        <v>23512</v>
      </c>
      <c r="B220" s="92" t="s">
        <v>23511</v>
      </c>
      <c r="C220" s="156" t="s">
        <v>25445</v>
      </c>
      <c r="D220" s="92" t="s">
        <v>23510</v>
      </c>
    </row>
    <row r="221" spans="1:4" x14ac:dyDescent="0.25">
      <c r="A221" s="92" t="s">
        <v>23509</v>
      </c>
      <c r="B221" s="92" t="s">
        <v>23508</v>
      </c>
      <c r="C221" s="156" t="s">
        <v>25445</v>
      </c>
      <c r="D221" s="92" t="s">
        <v>23507</v>
      </c>
    </row>
    <row r="222" spans="1:4" x14ac:dyDescent="0.25">
      <c r="A222" s="92" t="s">
        <v>23506</v>
      </c>
      <c r="B222" s="92" t="s">
        <v>23505</v>
      </c>
      <c r="C222" s="156" t="s">
        <v>25445</v>
      </c>
      <c r="D222" s="92" t="s">
        <v>23504</v>
      </c>
    </row>
    <row r="223" spans="1:4" x14ac:dyDescent="0.25">
      <c r="A223" s="92" t="s">
        <v>23503</v>
      </c>
      <c r="B223" s="92" t="s">
        <v>23502</v>
      </c>
      <c r="C223" s="156" t="s">
        <v>25445</v>
      </c>
      <c r="D223" s="92" t="s">
        <v>23501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zoomScale="125" zoomScaleNormal="125" workbookViewId="0">
      <selection activeCell="C4" sqref="C4"/>
    </sheetView>
  </sheetViews>
  <sheetFormatPr defaultColWidth="11.42578125" defaultRowHeight="15" x14ac:dyDescent="0.25"/>
  <cols>
    <col min="1" max="1" width="44.5703125" style="314" bestFit="1" customWidth="1"/>
    <col min="2" max="2" width="39.5703125" style="314" bestFit="1" customWidth="1"/>
    <col min="3" max="3" width="49.28515625" style="314" customWidth="1"/>
    <col min="4" max="4" width="30.7109375" style="314" customWidth="1"/>
    <col min="5" max="16384" width="11.42578125" style="314"/>
  </cols>
  <sheetData>
    <row r="1" spans="1:3" ht="15.75" customHeight="1" thickBot="1" x14ac:dyDescent="0.3">
      <c r="A1" s="314" t="s">
        <v>5866</v>
      </c>
      <c r="B1" s="314" t="s">
        <v>5867</v>
      </c>
      <c r="C1" s="314" t="s">
        <v>1027</v>
      </c>
    </row>
    <row r="2" spans="1:3" ht="15.75" thickBot="1" x14ac:dyDescent="0.3">
      <c r="A2" s="24" t="s">
        <v>836</v>
      </c>
      <c r="B2" s="24" t="s">
        <v>837</v>
      </c>
      <c r="C2" s="48" t="s">
        <v>1028</v>
      </c>
    </row>
    <row r="3" spans="1:3" x14ac:dyDescent="0.25">
      <c r="A3" s="46" t="s">
        <v>5868</v>
      </c>
      <c r="B3" s="46" t="s">
        <v>5869</v>
      </c>
      <c r="C3" s="36" t="s">
        <v>1001</v>
      </c>
    </row>
    <row r="4" spans="1:3" ht="33.75" customHeight="1" x14ac:dyDescent="0.25">
      <c r="A4" s="46" t="s">
        <v>5870</v>
      </c>
      <c r="B4" s="46" t="s">
        <v>5871</v>
      </c>
      <c r="C4" s="36" t="s">
        <v>1001</v>
      </c>
    </row>
  </sheetData>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7"/>
  <sheetViews>
    <sheetView workbookViewId="0">
      <selection activeCell="B1" sqref="B1"/>
    </sheetView>
  </sheetViews>
  <sheetFormatPr defaultRowHeight="15" x14ac:dyDescent="0.25"/>
  <cols>
    <col min="1" max="1" width="39.5703125" bestFit="1" customWidth="1"/>
    <col min="2" max="2" width="114" bestFit="1" customWidth="1"/>
    <col min="3" max="3" width="28" bestFit="1" customWidth="1"/>
    <col min="4" max="4" width="68.5703125" bestFit="1" customWidth="1"/>
  </cols>
  <sheetData>
    <row r="1" spans="1:4" s="318" customFormat="1" ht="45" x14ac:dyDescent="0.25">
      <c r="A1" s="288" t="str">
        <f>CONCATENATE("valueSetName=""",Sheet41!A5,"""")</f>
        <v>valueSetName="NHSN Red Blood Cells/Whole Blood Derived/Irradiated And Leukocyte Reduced"</v>
      </c>
      <c r="B1" s="156" t="str">
        <f>Sheet41!B5</f>
        <v>urn:oid:2.16.840.1.114222.4.11.7297</v>
      </c>
      <c r="C1" s="156" t="s">
        <v>1037</v>
      </c>
      <c r="D1" s="354"/>
    </row>
    <row r="2" spans="1:4" x14ac:dyDescent="0.25">
      <c r="A2" s="354" t="s">
        <v>25443</v>
      </c>
      <c r="B2" s="354" t="s">
        <v>25444</v>
      </c>
      <c r="C2" s="354" t="s">
        <v>1028</v>
      </c>
      <c r="D2" s="354" t="s">
        <v>6385</v>
      </c>
    </row>
    <row r="3" spans="1:4" x14ac:dyDescent="0.25">
      <c r="A3" s="92" t="s">
        <v>23500</v>
      </c>
      <c r="B3" s="92" t="s">
        <v>23499</v>
      </c>
      <c r="C3" s="156" t="s">
        <v>25445</v>
      </c>
      <c r="D3" s="92" t="s">
        <v>23498</v>
      </c>
    </row>
    <row r="4" spans="1:4" x14ac:dyDescent="0.25">
      <c r="A4" s="92" t="s">
        <v>23497</v>
      </c>
      <c r="B4" s="92" t="s">
        <v>23496</v>
      </c>
      <c r="C4" s="156" t="s">
        <v>25445</v>
      </c>
      <c r="D4" s="92" t="s">
        <v>23495</v>
      </c>
    </row>
    <row r="5" spans="1:4" x14ac:dyDescent="0.25">
      <c r="A5" s="92" t="s">
        <v>23494</v>
      </c>
      <c r="B5" s="92" t="s">
        <v>23493</v>
      </c>
      <c r="C5" s="156" t="s">
        <v>25445</v>
      </c>
      <c r="D5" s="92" t="s">
        <v>23492</v>
      </c>
    </row>
    <row r="6" spans="1:4" x14ac:dyDescent="0.25">
      <c r="A6" s="92" t="s">
        <v>23491</v>
      </c>
      <c r="B6" s="92" t="s">
        <v>23490</v>
      </c>
      <c r="C6" s="156" t="s">
        <v>25445</v>
      </c>
      <c r="D6" s="92" t="s">
        <v>23489</v>
      </c>
    </row>
    <row r="7" spans="1:4" x14ac:dyDescent="0.25">
      <c r="A7" s="92" t="s">
        <v>23488</v>
      </c>
      <c r="B7" s="92" t="s">
        <v>23487</v>
      </c>
      <c r="C7" s="156" t="s">
        <v>25445</v>
      </c>
      <c r="D7" s="92" t="s">
        <v>23486</v>
      </c>
    </row>
    <row r="8" spans="1:4" x14ac:dyDescent="0.25">
      <c r="A8" s="92" t="s">
        <v>23485</v>
      </c>
      <c r="B8" s="92" t="s">
        <v>23484</v>
      </c>
      <c r="C8" s="156" t="s">
        <v>25445</v>
      </c>
      <c r="D8" s="92" t="s">
        <v>23483</v>
      </c>
    </row>
    <row r="9" spans="1:4" x14ac:dyDescent="0.25">
      <c r="A9" s="92" t="s">
        <v>23482</v>
      </c>
      <c r="B9" s="92" t="s">
        <v>23481</v>
      </c>
      <c r="C9" s="156" t="s">
        <v>25445</v>
      </c>
      <c r="D9" s="92" t="s">
        <v>23480</v>
      </c>
    </row>
    <row r="10" spans="1:4" x14ac:dyDescent="0.25">
      <c r="A10" s="92" t="s">
        <v>23479</v>
      </c>
      <c r="B10" s="92" t="s">
        <v>23478</v>
      </c>
      <c r="C10" s="156" t="s">
        <v>25445</v>
      </c>
      <c r="D10" s="92" t="s">
        <v>23477</v>
      </c>
    </row>
    <row r="11" spans="1:4" x14ac:dyDescent="0.25">
      <c r="A11" s="92" t="s">
        <v>23476</v>
      </c>
      <c r="B11" s="92" t="s">
        <v>23475</v>
      </c>
      <c r="C11" s="156" t="s">
        <v>25445</v>
      </c>
      <c r="D11" s="92" t="s">
        <v>23474</v>
      </c>
    </row>
    <row r="12" spans="1:4" x14ac:dyDescent="0.25">
      <c r="A12" s="92" t="s">
        <v>23473</v>
      </c>
      <c r="B12" s="92" t="s">
        <v>23472</v>
      </c>
      <c r="C12" s="156" t="s">
        <v>25445</v>
      </c>
      <c r="D12" s="92" t="s">
        <v>23471</v>
      </c>
    </row>
    <row r="13" spans="1:4" x14ac:dyDescent="0.25">
      <c r="A13" s="92" t="s">
        <v>23470</v>
      </c>
      <c r="B13" s="92" t="s">
        <v>23469</v>
      </c>
      <c r="C13" s="156" t="s">
        <v>25445</v>
      </c>
      <c r="D13" s="92" t="s">
        <v>23468</v>
      </c>
    </row>
    <row r="14" spans="1:4" x14ac:dyDescent="0.25">
      <c r="A14" s="92" t="s">
        <v>23467</v>
      </c>
      <c r="B14" s="92" t="s">
        <v>23466</v>
      </c>
      <c r="C14" s="156" t="s">
        <v>25445</v>
      </c>
      <c r="D14" s="92" t="s">
        <v>23465</v>
      </c>
    </row>
    <row r="15" spans="1:4" x14ac:dyDescent="0.25">
      <c r="A15" s="92" t="s">
        <v>23464</v>
      </c>
      <c r="B15" s="92" t="s">
        <v>23455</v>
      </c>
      <c r="C15" s="156" t="s">
        <v>25445</v>
      </c>
      <c r="D15" s="92" t="s">
        <v>23463</v>
      </c>
    </row>
    <row r="16" spans="1:4" x14ac:dyDescent="0.25">
      <c r="A16" s="92" t="s">
        <v>23462</v>
      </c>
      <c r="B16" s="92" t="s">
        <v>23461</v>
      </c>
      <c r="C16" s="156" t="s">
        <v>25445</v>
      </c>
      <c r="D16" s="92" t="s">
        <v>23460</v>
      </c>
    </row>
    <row r="17" spans="1:4" x14ac:dyDescent="0.25">
      <c r="A17" s="92" t="s">
        <v>23459</v>
      </c>
      <c r="B17" s="92" t="s">
        <v>23458</v>
      </c>
      <c r="C17" s="156" t="s">
        <v>25445</v>
      </c>
      <c r="D17" s="92" t="s">
        <v>23457</v>
      </c>
    </row>
    <row r="18" spans="1:4" x14ac:dyDescent="0.25">
      <c r="A18" s="92" t="s">
        <v>23456</v>
      </c>
      <c r="B18" s="92" t="s">
        <v>23455</v>
      </c>
      <c r="C18" s="156" t="s">
        <v>25445</v>
      </c>
      <c r="D18" s="92" t="s">
        <v>23454</v>
      </c>
    </row>
    <row r="19" spans="1:4" x14ac:dyDescent="0.25">
      <c r="A19" s="92" t="s">
        <v>23453</v>
      </c>
      <c r="B19" s="92" t="s">
        <v>23452</v>
      </c>
      <c r="C19" s="156" t="s">
        <v>25445</v>
      </c>
      <c r="D19" s="92" t="s">
        <v>23451</v>
      </c>
    </row>
    <row r="20" spans="1:4" x14ac:dyDescent="0.25">
      <c r="A20" s="92" t="s">
        <v>23450</v>
      </c>
      <c r="B20" s="92" t="s">
        <v>23449</v>
      </c>
      <c r="C20" s="156" t="s">
        <v>25445</v>
      </c>
      <c r="D20" s="92" t="s">
        <v>23448</v>
      </c>
    </row>
    <row r="21" spans="1:4" x14ac:dyDescent="0.25">
      <c r="A21" s="92" t="s">
        <v>23447</v>
      </c>
      <c r="B21" s="92" t="s">
        <v>23446</v>
      </c>
      <c r="C21" s="156" t="s">
        <v>25445</v>
      </c>
      <c r="D21" s="92" t="s">
        <v>23445</v>
      </c>
    </row>
    <row r="22" spans="1:4" x14ac:dyDescent="0.25">
      <c r="A22" s="92" t="s">
        <v>23444</v>
      </c>
      <c r="B22" s="92" t="s">
        <v>23443</v>
      </c>
      <c r="C22" s="156" t="s">
        <v>25445</v>
      </c>
      <c r="D22" s="92" t="s">
        <v>23442</v>
      </c>
    </row>
    <row r="23" spans="1:4" x14ac:dyDescent="0.25">
      <c r="A23" s="92" t="s">
        <v>23441</v>
      </c>
      <c r="B23" s="92" t="s">
        <v>23440</v>
      </c>
      <c r="C23" s="156" t="s">
        <v>25445</v>
      </c>
      <c r="D23" s="92" t="s">
        <v>23439</v>
      </c>
    </row>
    <row r="24" spans="1:4" x14ac:dyDescent="0.25">
      <c r="A24" s="92" t="s">
        <v>23438</v>
      </c>
      <c r="B24" s="92" t="s">
        <v>23437</v>
      </c>
      <c r="C24" s="156" t="s">
        <v>25445</v>
      </c>
      <c r="D24" s="92" t="s">
        <v>23436</v>
      </c>
    </row>
    <row r="25" spans="1:4" x14ac:dyDescent="0.25">
      <c r="A25" s="92" t="s">
        <v>23435</v>
      </c>
      <c r="B25" s="92" t="s">
        <v>23434</v>
      </c>
      <c r="C25" s="156" t="s">
        <v>25445</v>
      </c>
      <c r="D25" s="92" t="s">
        <v>23433</v>
      </c>
    </row>
    <row r="26" spans="1:4" x14ac:dyDescent="0.25">
      <c r="A26" s="92" t="s">
        <v>23432</v>
      </c>
      <c r="B26" s="92" t="s">
        <v>23431</v>
      </c>
      <c r="C26" s="156" t="s">
        <v>25445</v>
      </c>
      <c r="D26" s="92" t="s">
        <v>23430</v>
      </c>
    </row>
    <row r="27" spans="1:4" x14ac:dyDescent="0.25">
      <c r="A27" s="92" t="s">
        <v>23429</v>
      </c>
      <c r="B27" s="92" t="s">
        <v>23428</v>
      </c>
      <c r="C27" s="156" t="s">
        <v>25445</v>
      </c>
      <c r="D27" s="92" t="s">
        <v>23427</v>
      </c>
    </row>
    <row r="28" spans="1:4" x14ac:dyDescent="0.25">
      <c r="A28" s="92" t="s">
        <v>23426</v>
      </c>
      <c r="B28" s="92" t="s">
        <v>23425</v>
      </c>
      <c r="C28" s="156" t="s">
        <v>25445</v>
      </c>
      <c r="D28" s="92" t="s">
        <v>23424</v>
      </c>
    </row>
    <row r="29" spans="1:4" x14ac:dyDescent="0.25">
      <c r="A29" s="92" t="s">
        <v>23423</v>
      </c>
      <c r="B29" s="92" t="s">
        <v>23422</v>
      </c>
      <c r="C29" s="156" t="s">
        <v>25445</v>
      </c>
      <c r="D29" s="92" t="s">
        <v>23421</v>
      </c>
    </row>
    <row r="30" spans="1:4" x14ac:dyDescent="0.25">
      <c r="A30" s="92" t="s">
        <v>23420</v>
      </c>
      <c r="B30" s="92" t="s">
        <v>23419</v>
      </c>
      <c r="C30" s="156" t="s">
        <v>25445</v>
      </c>
      <c r="D30" s="92" t="s">
        <v>23418</v>
      </c>
    </row>
    <row r="31" spans="1:4" x14ac:dyDescent="0.25">
      <c r="A31" s="92" t="s">
        <v>23417</v>
      </c>
      <c r="B31" s="92" t="s">
        <v>23416</v>
      </c>
      <c r="C31" s="156" t="s">
        <v>25445</v>
      </c>
      <c r="D31" s="92" t="s">
        <v>23415</v>
      </c>
    </row>
    <row r="32" spans="1:4" x14ac:dyDescent="0.25">
      <c r="A32" s="92" t="s">
        <v>23414</v>
      </c>
      <c r="B32" s="92" t="s">
        <v>23413</v>
      </c>
      <c r="C32" s="156" t="s">
        <v>25445</v>
      </c>
      <c r="D32" s="92" t="s">
        <v>23412</v>
      </c>
    </row>
    <row r="33" spans="1:4" x14ac:dyDescent="0.25">
      <c r="A33" s="92" t="s">
        <v>23411</v>
      </c>
      <c r="B33" s="92" t="s">
        <v>23410</v>
      </c>
      <c r="C33" s="156" t="s">
        <v>25445</v>
      </c>
      <c r="D33" s="92" t="s">
        <v>23409</v>
      </c>
    </row>
    <row r="34" spans="1:4" x14ac:dyDescent="0.25">
      <c r="A34" s="92" t="s">
        <v>23408</v>
      </c>
      <c r="B34" s="92" t="s">
        <v>23407</v>
      </c>
      <c r="C34" s="156" t="s">
        <v>25445</v>
      </c>
      <c r="D34" s="92" t="s">
        <v>23406</v>
      </c>
    </row>
    <row r="35" spans="1:4" x14ac:dyDescent="0.25">
      <c r="A35" s="92" t="s">
        <v>23405</v>
      </c>
      <c r="B35" s="92" t="s">
        <v>23404</v>
      </c>
      <c r="C35" s="156" t="s">
        <v>25445</v>
      </c>
      <c r="D35" s="92" t="s">
        <v>23403</v>
      </c>
    </row>
    <row r="36" spans="1:4" x14ac:dyDescent="0.25">
      <c r="A36" s="92" t="s">
        <v>23402</v>
      </c>
      <c r="B36" s="92" t="s">
        <v>23401</v>
      </c>
      <c r="C36" s="156" t="s">
        <v>25445</v>
      </c>
      <c r="D36" s="92" t="s">
        <v>23400</v>
      </c>
    </row>
    <row r="37" spans="1:4" x14ac:dyDescent="0.25">
      <c r="A37" s="92" t="s">
        <v>23399</v>
      </c>
      <c r="B37" s="92" t="s">
        <v>23398</v>
      </c>
      <c r="C37" s="156" t="s">
        <v>25445</v>
      </c>
      <c r="D37" s="92" t="s">
        <v>23397</v>
      </c>
    </row>
    <row r="38" spans="1:4" x14ac:dyDescent="0.25">
      <c r="A38" s="92" t="s">
        <v>23396</v>
      </c>
      <c r="B38" s="92" t="s">
        <v>23395</v>
      </c>
      <c r="C38" s="156" t="s">
        <v>25445</v>
      </c>
      <c r="D38" s="92" t="s">
        <v>23394</v>
      </c>
    </row>
    <row r="39" spans="1:4" x14ac:dyDescent="0.25">
      <c r="A39" s="92" t="s">
        <v>23393</v>
      </c>
      <c r="B39" s="92" t="s">
        <v>23392</v>
      </c>
      <c r="C39" s="156" t="s">
        <v>25445</v>
      </c>
      <c r="D39" s="92" t="s">
        <v>23391</v>
      </c>
    </row>
    <row r="40" spans="1:4" x14ac:dyDescent="0.25">
      <c r="A40" s="92" t="s">
        <v>23390</v>
      </c>
      <c r="B40" s="92" t="s">
        <v>23389</v>
      </c>
      <c r="C40" s="156" t="s">
        <v>25445</v>
      </c>
      <c r="D40" s="92" t="s">
        <v>23388</v>
      </c>
    </row>
    <row r="41" spans="1:4" x14ac:dyDescent="0.25">
      <c r="A41" s="92" t="s">
        <v>23387</v>
      </c>
      <c r="B41" s="92" t="s">
        <v>23386</v>
      </c>
      <c r="C41" s="156" t="s">
        <v>25445</v>
      </c>
      <c r="D41" s="92" t="s">
        <v>23385</v>
      </c>
    </row>
    <row r="42" spans="1:4" x14ac:dyDescent="0.25">
      <c r="A42" s="92" t="s">
        <v>23384</v>
      </c>
      <c r="B42" s="92" t="s">
        <v>23383</v>
      </c>
      <c r="C42" s="156" t="s">
        <v>25445</v>
      </c>
      <c r="D42" s="92" t="s">
        <v>23382</v>
      </c>
    </row>
    <row r="43" spans="1:4" x14ac:dyDescent="0.25">
      <c r="A43" s="92" t="s">
        <v>23381</v>
      </c>
      <c r="B43" s="92" t="s">
        <v>23380</v>
      </c>
      <c r="C43" s="156" t="s">
        <v>25445</v>
      </c>
      <c r="D43" s="92" t="s">
        <v>23379</v>
      </c>
    </row>
    <row r="44" spans="1:4" x14ac:dyDescent="0.25">
      <c r="A44" s="92" t="s">
        <v>23378</v>
      </c>
      <c r="B44" s="92" t="s">
        <v>23377</v>
      </c>
      <c r="C44" s="156" t="s">
        <v>25445</v>
      </c>
      <c r="D44" s="92" t="s">
        <v>23376</v>
      </c>
    </row>
    <row r="45" spans="1:4" x14ac:dyDescent="0.25">
      <c r="A45" s="92" t="s">
        <v>23375</v>
      </c>
      <c r="B45" s="92" t="s">
        <v>23374</v>
      </c>
      <c r="C45" s="156" t="s">
        <v>25445</v>
      </c>
      <c r="D45" s="92" t="s">
        <v>23373</v>
      </c>
    </row>
    <row r="46" spans="1:4" x14ac:dyDescent="0.25">
      <c r="A46" s="92" t="s">
        <v>23372</v>
      </c>
      <c r="B46" s="92" t="s">
        <v>23371</v>
      </c>
      <c r="C46" s="156" t="s">
        <v>25445</v>
      </c>
      <c r="D46" s="92" t="s">
        <v>23370</v>
      </c>
    </row>
    <row r="47" spans="1:4" x14ac:dyDescent="0.25">
      <c r="A47" s="92" t="s">
        <v>23369</v>
      </c>
      <c r="B47" s="92" t="s">
        <v>23368</v>
      </c>
      <c r="C47" s="156" t="s">
        <v>25445</v>
      </c>
      <c r="D47" s="92" t="s">
        <v>23367</v>
      </c>
    </row>
    <row r="48" spans="1:4" x14ac:dyDescent="0.25">
      <c r="A48" s="92" t="s">
        <v>23366</v>
      </c>
      <c r="B48" s="92" t="s">
        <v>23365</v>
      </c>
      <c r="C48" s="156" t="s">
        <v>25445</v>
      </c>
      <c r="D48" s="92" t="s">
        <v>23364</v>
      </c>
    </row>
    <row r="49" spans="1:4" x14ac:dyDescent="0.25">
      <c r="A49" s="92" t="s">
        <v>23363</v>
      </c>
      <c r="B49" s="92" t="s">
        <v>23362</v>
      </c>
      <c r="C49" s="156" t="s">
        <v>25445</v>
      </c>
      <c r="D49" s="92" t="s">
        <v>23361</v>
      </c>
    </row>
    <row r="50" spans="1:4" x14ac:dyDescent="0.25">
      <c r="A50" s="92" t="s">
        <v>23360</v>
      </c>
      <c r="B50" s="92" t="s">
        <v>23359</v>
      </c>
      <c r="C50" s="156" t="s">
        <v>25445</v>
      </c>
      <c r="D50" s="92" t="s">
        <v>23358</v>
      </c>
    </row>
    <row r="51" spans="1:4" x14ac:dyDescent="0.25">
      <c r="A51" s="92" t="s">
        <v>23357</v>
      </c>
      <c r="B51" s="92" t="s">
        <v>23356</v>
      </c>
      <c r="C51" s="156" t="s">
        <v>25445</v>
      </c>
      <c r="D51" s="92" t="s">
        <v>23355</v>
      </c>
    </row>
    <row r="52" spans="1:4" x14ac:dyDescent="0.25">
      <c r="A52" s="92" t="s">
        <v>23354</v>
      </c>
      <c r="B52" s="92" t="s">
        <v>23353</v>
      </c>
      <c r="C52" s="156" t="s">
        <v>25445</v>
      </c>
      <c r="D52" s="92" t="s">
        <v>23352</v>
      </c>
    </row>
    <row r="53" spans="1:4" x14ac:dyDescent="0.25">
      <c r="A53" s="92" t="s">
        <v>23351</v>
      </c>
      <c r="B53" s="92" t="s">
        <v>23350</v>
      </c>
      <c r="C53" s="156" t="s">
        <v>25445</v>
      </c>
      <c r="D53" s="92" t="s">
        <v>23349</v>
      </c>
    </row>
    <row r="54" spans="1:4" x14ac:dyDescent="0.25">
      <c r="A54" s="92" t="s">
        <v>23348</v>
      </c>
      <c r="B54" s="92" t="s">
        <v>23347</v>
      </c>
      <c r="C54" s="156" t="s">
        <v>25445</v>
      </c>
      <c r="D54" s="92" t="s">
        <v>23346</v>
      </c>
    </row>
    <row r="55" spans="1:4" x14ac:dyDescent="0.25">
      <c r="A55" s="92" t="s">
        <v>23345</v>
      </c>
      <c r="B55" s="92" t="s">
        <v>23344</v>
      </c>
      <c r="C55" s="156" t="s">
        <v>25445</v>
      </c>
      <c r="D55" s="92" t="s">
        <v>23343</v>
      </c>
    </row>
    <row r="56" spans="1:4" x14ac:dyDescent="0.25">
      <c r="A56" s="92" t="s">
        <v>23342</v>
      </c>
      <c r="B56" s="92" t="s">
        <v>23341</v>
      </c>
      <c r="C56" s="156" t="s">
        <v>25445</v>
      </c>
      <c r="D56" s="92" t="s">
        <v>23340</v>
      </c>
    </row>
    <row r="57" spans="1:4" x14ac:dyDescent="0.25">
      <c r="A57" s="92" t="s">
        <v>23339</v>
      </c>
      <c r="B57" s="92" t="s">
        <v>23338</v>
      </c>
      <c r="C57" s="156" t="s">
        <v>25445</v>
      </c>
      <c r="D57" s="92" t="s">
        <v>23337</v>
      </c>
    </row>
    <row r="58" spans="1:4" x14ac:dyDescent="0.25">
      <c r="A58" s="92" t="s">
        <v>23336</v>
      </c>
      <c r="B58" s="92" t="s">
        <v>23335</v>
      </c>
      <c r="C58" s="156" t="s">
        <v>25445</v>
      </c>
      <c r="D58" s="92" t="s">
        <v>23334</v>
      </c>
    </row>
    <row r="59" spans="1:4" x14ac:dyDescent="0.25">
      <c r="A59" s="92" t="s">
        <v>23333</v>
      </c>
      <c r="B59" s="92" t="s">
        <v>23332</v>
      </c>
      <c r="C59" s="156" t="s">
        <v>25445</v>
      </c>
      <c r="D59" s="92" t="s">
        <v>23331</v>
      </c>
    </row>
    <row r="60" spans="1:4" x14ac:dyDescent="0.25">
      <c r="A60" s="92" t="s">
        <v>23330</v>
      </c>
      <c r="B60" s="92" t="s">
        <v>23329</v>
      </c>
      <c r="C60" s="156" t="s">
        <v>25445</v>
      </c>
      <c r="D60" s="92" t="s">
        <v>23328</v>
      </c>
    </row>
    <row r="61" spans="1:4" x14ac:dyDescent="0.25">
      <c r="A61" s="92" t="s">
        <v>23327</v>
      </c>
      <c r="B61" s="92" t="s">
        <v>23326</v>
      </c>
      <c r="C61" s="156" t="s">
        <v>25445</v>
      </c>
      <c r="D61" s="92" t="s">
        <v>23325</v>
      </c>
    </row>
    <row r="62" spans="1:4" x14ac:dyDescent="0.25">
      <c r="A62" s="92" t="s">
        <v>23324</v>
      </c>
      <c r="B62" s="92" t="s">
        <v>23323</v>
      </c>
      <c r="C62" s="156" t="s">
        <v>25445</v>
      </c>
      <c r="D62" s="92" t="s">
        <v>23322</v>
      </c>
    </row>
    <row r="63" spans="1:4" x14ac:dyDescent="0.25">
      <c r="A63" s="92" t="s">
        <v>23321</v>
      </c>
      <c r="B63" s="92" t="s">
        <v>23320</v>
      </c>
      <c r="C63" s="156" t="s">
        <v>25445</v>
      </c>
      <c r="D63" s="92" t="s">
        <v>23319</v>
      </c>
    </row>
    <row r="64" spans="1:4" x14ac:dyDescent="0.25">
      <c r="A64" s="92" t="s">
        <v>23318</v>
      </c>
      <c r="B64" s="92" t="s">
        <v>23317</v>
      </c>
      <c r="C64" s="156" t="s">
        <v>25445</v>
      </c>
      <c r="D64" s="92" t="s">
        <v>23316</v>
      </c>
    </row>
    <row r="65" spans="1:4" x14ac:dyDescent="0.25">
      <c r="A65" s="92" t="s">
        <v>23315</v>
      </c>
      <c r="B65" s="92" t="s">
        <v>23314</v>
      </c>
      <c r="C65" s="156" t="s">
        <v>25445</v>
      </c>
      <c r="D65" s="92" t="s">
        <v>23313</v>
      </c>
    </row>
    <row r="66" spans="1:4" x14ac:dyDescent="0.25">
      <c r="A66" s="92" t="s">
        <v>23312</v>
      </c>
      <c r="B66" s="92" t="s">
        <v>23311</v>
      </c>
      <c r="C66" s="156" t="s">
        <v>25445</v>
      </c>
      <c r="D66" s="92" t="s">
        <v>23310</v>
      </c>
    </row>
    <row r="67" spans="1:4" x14ac:dyDescent="0.25">
      <c r="A67" s="92" t="s">
        <v>23309</v>
      </c>
      <c r="B67" s="92" t="s">
        <v>23308</v>
      </c>
      <c r="C67" s="156" t="s">
        <v>25445</v>
      </c>
      <c r="D67" s="92" t="s">
        <v>23307</v>
      </c>
    </row>
    <row r="68" spans="1:4" x14ac:dyDescent="0.25">
      <c r="A68" s="92" t="s">
        <v>23306</v>
      </c>
      <c r="B68" s="92" t="s">
        <v>23305</v>
      </c>
      <c r="C68" s="156" t="s">
        <v>25445</v>
      </c>
      <c r="D68" s="92" t="s">
        <v>23304</v>
      </c>
    </row>
    <row r="69" spans="1:4" x14ac:dyDescent="0.25">
      <c r="A69" s="92" t="s">
        <v>23303</v>
      </c>
      <c r="B69" s="92" t="s">
        <v>23302</v>
      </c>
      <c r="C69" s="156" t="s">
        <v>25445</v>
      </c>
      <c r="D69" s="92" t="s">
        <v>23301</v>
      </c>
    </row>
    <row r="70" spans="1:4" x14ac:dyDescent="0.25">
      <c r="A70" s="92" t="s">
        <v>23300</v>
      </c>
      <c r="B70" s="92" t="s">
        <v>23299</v>
      </c>
      <c r="C70" s="156" t="s">
        <v>25445</v>
      </c>
      <c r="D70" s="92" t="s">
        <v>23298</v>
      </c>
    </row>
    <row r="71" spans="1:4" x14ac:dyDescent="0.25">
      <c r="A71" s="92" t="s">
        <v>23297</v>
      </c>
      <c r="B71" s="92" t="s">
        <v>23296</v>
      </c>
      <c r="C71" s="156" t="s">
        <v>25445</v>
      </c>
      <c r="D71" s="92" t="s">
        <v>23295</v>
      </c>
    </row>
    <row r="72" spans="1:4" x14ac:dyDescent="0.25">
      <c r="A72" s="92" t="s">
        <v>23294</v>
      </c>
      <c r="B72" s="92" t="s">
        <v>23293</v>
      </c>
      <c r="C72" s="156" t="s">
        <v>25445</v>
      </c>
      <c r="D72" s="92" t="s">
        <v>23292</v>
      </c>
    </row>
    <row r="73" spans="1:4" x14ac:dyDescent="0.25">
      <c r="A73" s="92" t="s">
        <v>23291</v>
      </c>
      <c r="B73" s="92" t="s">
        <v>23290</v>
      </c>
      <c r="C73" s="156" t="s">
        <v>25445</v>
      </c>
      <c r="D73" s="92" t="s">
        <v>23289</v>
      </c>
    </row>
    <row r="74" spans="1:4" x14ac:dyDescent="0.25">
      <c r="A74" s="92" t="s">
        <v>23288</v>
      </c>
      <c r="B74" s="92" t="s">
        <v>23287</v>
      </c>
      <c r="C74" s="156" t="s">
        <v>25445</v>
      </c>
      <c r="D74" s="92" t="s">
        <v>23286</v>
      </c>
    </row>
    <row r="75" spans="1:4" x14ac:dyDescent="0.25">
      <c r="A75" s="92" t="s">
        <v>23285</v>
      </c>
      <c r="B75" s="92" t="s">
        <v>23284</v>
      </c>
      <c r="C75" s="156" t="s">
        <v>25445</v>
      </c>
      <c r="D75" s="92" t="s">
        <v>23283</v>
      </c>
    </row>
    <row r="76" spans="1:4" x14ac:dyDescent="0.25">
      <c r="A76" s="92" t="s">
        <v>23282</v>
      </c>
      <c r="B76" s="92" t="s">
        <v>23281</v>
      </c>
      <c r="C76" s="156" t="s">
        <v>25445</v>
      </c>
      <c r="D76" s="92" t="s">
        <v>23280</v>
      </c>
    </row>
    <row r="77" spans="1:4" x14ac:dyDescent="0.25">
      <c r="A77" s="92" t="s">
        <v>23279</v>
      </c>
      <c r="B77" s="92" t="s">
        <v>23278</v>
      </c>
      <c r="C77" s="156" t="s">
        <v>25445</v>
      </c>
      <c r="D77" s="92" t="s">
        <v>23277</v>
      </c>
    </row>
    <row r="78" spans="1:4" x14ac:dyDescent="0.25">
      <c r="A78" s="92" t="s">
        <v>23276</v>
      </c>
      <c r="B78" s="92" t="s">
        <v>23275</v>
      </c>
      <c r="C78" s="156" t="s">
        <v>25445</v>
      </c>
      <c r="D78" s="92" t="s">
        <v>23274</v>
      </c>
    </row>
    <row r="79" spans="1:4" x14ac:dyDescent="0.25">
      <c r="A79" s="92" t="s">
        <v>23273</v>
      </c>
      <c r="B79" s="92" t="s">
        <v>23272</v>
      </c>
      <c r="C79" s="156" t="s">
        <v>25445</v>
      </c>
      <c r="D79" s="92" t="s">
        <v>23271</v>
      </c>
    </row>
    <row r="80" spans="1:4" x14ac:dyDescent="0.25">
      <c r="A80" s="92" t="s">
        <v>23270</v>
      </c>
      <c r="B80" s="92" t="s">
        <v>23269</v>
      </c>
      <c r="C80" s="156" t="s">
        <v>25445</v>
      </c>
      <c r="D80" s="92" t="s">
        <v>23268</v>
      </c>
    </row>
    <row r="81" spans="1:4" x14ac:dyDescent="0.25">
      <c r="A81" s="92" t="s">
        <v>23267</v>
      </c>
      <c r="B81" s="92" t="s">
        <v>23266</v>
      </c>
      <c r="C81" s="156" t="s">
        <v>25445</v>
      </c>
      <c r="D81" s="92" t="s">
        <v>23265</v>
      </c>
    </row>
    <row r="82" spans="1:4" x14ac:dyDescent="0.25">
      <c r="A82" s="92" t="s">
        <v>23264</v>
      </c>
      <c r="B82" s="92" t="s">
        <v>23263</v>
      </c>
      <c r="C82" s="156" t="s">
        <v>25445</v>
      </c>
      <c r="D82" s="92" t="s">
        <v>23262</v>
      </c>
    </row>
    <row r="83" spans="1:4" x14ac:dyDescent="0.25">
      <c r="A83" s="92" t="s">
        <v>23261</v>
      </c>
      <c r="B83" s="92" t="s">
        <v>23260</v>
      </c>
      <c r="C83" s="156" t="s">
        <v>25445</v>
      </c>
      <c r="D83" s="92" t="s">
        <v>23259</v>
      </c>
    </row>
    <row r="84" spans="1:4" x14ac:dyDescent="0.25">
      <c r="A84" s="92" t="s">
        <v>23258</v>
      </c>
      <c r="B84" s="92" t="s">
        <v>23257</v>
      </c>
      <c r="C84" s="156" t="s">
        <v>25445</v>
      </c>
      <c r="D84" s="92" t="s">
        <v>23256</v>
      </c>
    </row>
    <row r="85" spans="1:4" x14ac:dyDescent="0.25">
      <c r="A85" s="92" t="s">
        <v>23255</v>
      </c>
      <c r="B85" s="92" t="s">
        <v>23254</v>
      </c>
      <c r="C85" s="156" t="s">
        <v>25445</v>
      </c>
      <c r="D85" s="92" t="s">
        <v>23253</v>
      </c>
    </row>
    <row r="86" spans="1:4" x14ac:dyDescent="0.25">
      <c r="A86" s="92" t="s">
        <v>23252</v>
      </c>
      <c r="B86" s="92" t="s">
        <v>23251</v>
      </c>
      <c r="C86" s="156" t="s">
        <v>25445</v>
      </c>
      <c r="D86" s="92" t="s">
        <v>23250</v>
      </c>
    </row>
    <row r="87" spans="1:4" x14ac:dyDescent="0.25">
      <c r="A87" s="92" t="s">
        <v>23249</v>
      </c>
      <c r="B87" s="92" t="s">
        <v>23248</v>
      </c>
      <c r="C87" s="156" t="s">
        <v>25445</v>
      </c>
      <c r="D87" s="92" t="s">
        <v>23247</v>
      </c>
    </row>
    <row r="88" spans="1:4" x14ac:dyDescent="0.25">
      <c r="A88" s="92" t="s">
        <v>23246</v>
      </c>
      <c r="B88" s="92" t="s">
        <v>23245</v>
      </c>
      <c r="C88" s="156" t="s">
        <v>25445</v>
      </c>
      <c r="D88" s="92" t="s">
        <v>23244</v>
      </c>
    </row>
    <row r="89" spans="1:4" x14ac:dyDescent="0.25">
      <c r="A89" s="92" t="s">
        <v>23243</v>
      </c>
      <c r="B89" s="92" t="s">
        <v>23242</v>
      </c>
      <c r="C89" s="156" t="s">
        <v>25445</v>
      </c>
      <c r="D89" s="92" t="s">
        <v>23241</v>
      </c>
    </row>
    <row r="90" spans="1:4" x14ac:dyDescent="0.25">
      <c r="A90" s="92" t="s">
        <v>23240</v>
      </c>
      <c r="B90" s="92" t="s">
        <v>23239</v>
      </c>
      <c r="C90" s="156" t="s">
        <v>25445</v>
      </c>
      <c r="D90" s="92" t="s">
        <v>23238</v>
      </c>
    </row>
    <row r="91" spans="1:4" x14ac:dyDescent="0.25">
      <c r="A91" s="92" t="s">
        <v>23237</v>
      </c>
      <c r="B91" s="92" t="s">
        <v>23236</v>
      </c>
      <c r="C91" s="156" t="s">
        <v>25445</v>
      </c>
      <c r="D91" s="92" t="s">
        <v>23235</v>
      </c>
    </row>
    <row r="92" spans="1:4" x14ac:dyDescent="0.25">
      <c r="A92" s="92" t="s">
        <v>23234</v>
      </c>
      <c r="B92" s="92" t="s">
        <v>23233</v>
      </c>
      <c r="C92" s="156" t="s">
        <v>25445</v>
      </c>
      <c r="D92" s="92" t="s">
        <v>23232</v>
      </c>
    </row>
    <row r="93" spans="1:4" x14ac:dyDescent="0.25">
      <c r="A93" s="92" t="s">
        <v>23231</v>
      </c>
      <c r="B93" s="92" t="s">
        <v>23230</v>
      </c>
      <c r="C93" s="156" t="s">
        <v>25445</v>
      </c>
      <c r="D93" s="92" t="s">
        <v>23229</v>
      </c>
    </row>
    <row r="94" spans="1:4" x14ac:dyDescent="0.25">
      <c r="A94" s="92" t="s">
        <v>23228</v>
      </c>
      <c r="B94" s="92" t="s">
        <v>23227</v>
      </c>
      <c r="C94" s="156" t="s">
        <v>25445</v>
      </c>
      <c r="D94" s="92" t="s">
        <v>23226</v>
      </c>
    </row>
    <row r="95" spans="1:4" x14ac:dyDescent="0.25">
      <c r="A95" s="92" t="s">
        <v>23225</v>
      </c>
      <c r="B95" s="92" t="s">
        <v>23224</v>
      </c>
      <c r="C95" s="156" t="s">
        <v>25445</v>
      </c>
      <c r="D95" s="92" t="s">
        <v>23223</v>
      </c>
    </row>
    <row r="96" spans="1:4" x14ac:dyDescent="0.25">
      <c r="A96" s="92" t="s">
        <v>23222</v>
      </c>
      <c r="B96" s="92" t="s">
        <v>23221</v>
      </c>
      <c r="C96" s="156" t="s">
        <v>25445</v>
      </c>
      <c r="D96" s="92" t="s">
        <v>23220</v>
      </c>
    </row>
    <row r="97" spans="1:4" x14ac:dyDescent="0.25">
      <c r="A97" s="92" t="s">
        <v>23219</v>
      </c>
      <c r="B97" s="92" t="s">
        <v>23218</v>
      </c>
      <c r="C97" s="156" t="s">
        <v>25445</v>
      </c>
      <c r="D97" s="92" t="s">
        <v>23217</v>
      </c>
    </row>
    <row r="98" spans="1:4" x14ac:dyDescent="0.25">
      <c r="A98" s="92" t="s">
        <v>23216</v>
      </c>
      <c r="B98" s="92" t="s">
        <v>23215</v>
      </c>
      <c r="C98" s="156" t="s">
        <v>25445</v>
      </c>
      <c r="D98" s="92" t="s">
        <v>23214</v>
      </c>
    </row>
    <row r="99" spans="1:4" x14ac:dyDescent="0.25">
      <c r="A99" s="92" t="s">
        <v>23213</v>
      </c>
      <c r="B99" s="92" t="s">
        <v>23212</v>
      </c>
      <c r="C99" s="156" t="s">
        <v>25445</v>
      </c>
      <c r="D99" s="92" t="s">
        <v>23211</v>
      </c>
    </row>
    <row r="100" spans="1:4" x14ac:dyDescent="0.25">
      <c r="A100" s="92" t="s">
        <v>23210</v>
      </c>
      <c r="B100" s="92" t="s">
        <v>23209</v>
      </c>
      <c r="C100" s="156" t="s">
        <v>25445</v>
      </c>
      <c r="D100" s="92" t="s">
        <v>23208</v>
      </c>
    </row>
    <row r="101" spans="1:4" x14ac:dyDescent="0.25">
      <c r="A101" s="92" t="s">
        <v>23207</v>
      </c>
      <c r="B101" s="92" t="s">
        <v>23206</v>
      </c>
      <c r="C101" s="156" t="s">
        <v>25445</v>
      </c>
      <c r="D101" s="92" t="s">
        <v>23205</v>
      </c>
    </row>
    <row r="102" spans="1:4" x14ac:dyDescent="0.25">
      <c r="A102" s="92" t="s">
        <v>23204</v>
      </c>
      <c r="B102" s="92" t="s">
        <v>23203</v>
      </c>
      <c r="C102" s="156" t="s">
        <v>25445</v>
      </c>
      <c r="D102" s="92" t="s">
        <v>23202</v>
      </c>
    </row>
    <row r="103" spans="1:4" x14ac:dyDescent="0.25">
      <c r="A103" s="92" t="s">
        <v>23201</v>
      </c>
      <c r="B103" s="92" t="s">
        <v>23200</v>
      </c>
      <c r="C103" s="156" t="s">
        <v>25445</v>
      </c>
      <c r="D103" s="92" t="s">
        <v>23199</v>
      </c>
    </row>
    <row r="104" spans="1:4" x14ac:dyDescent="0.25">
      <c r="A104" s="92" t="s">
        <v>23198</v>
      </c>
      <c r="B104" s="92" t="s">
        <v>23197</v>
      </c>
      <c r="C104" s="156" t="s">
        <v>25445</v>
      </c>
      <c r="D104" s="92" t="s">
        <v>23196</v>
      </c>
    </row>
    <row r="105" spans="1:4" x14ac:dyDescent="0.25">
      <c r="A105" s="92" t="s">
        <v>23195</v>
      </c>
      <c r="B105" s="92" t="s">
        <v>23194</v>
      </c>
      <c r="C105" s="156" t="s">
        <v>25445</v>
      </c>
      <c r="D105" s="92" t="s">
        <v>23193</v>
      </c>
    </row>
    <row r="106" spans="1:4" x14ac:dyDescent="0.25">
      <c r="A106" s="92" t="s">
        <v>23192</v>
      </c>
      <c r="B106" s="92" t="s">
        <v>23191</v>
      </c>
      <c r="C106" s="156" t="s">
        <v>25445</v>
      </c>
      <c r="D106" s="92" t="s">
        <v>23190</v>
      </c>
    </row>
    <row r="107" spans="1:4" x14ac:dyDescent="0.25">
      <c r="A107" s="92" t="s">
        <v>23189</v>
      </c>
      <c r="B107" s="92" t="s">
        <v>23188</v>
      </c>
      <c r="C107" s="156" t="s">
        <v>25445</v>
      </c>
      <c r="D107" s="92" t="s">
        <v>23187</v>
      </c>
    </row>
    <row r="108" spans="1:4" x14ac:dyDescent="0.25">
      <c r="A108" s="92" t="s">
        <v>23186</v>
      </c>
      <c r="B108" s="92" t="s">
        <v>23185</v>
      </c>
      <c r="C108" s="156" t="s">
        <v>25445</v>
      </c>
      <c r="D108" s="92" t="s">
        <v>23184</v>
      </c>
    </row>
    <row r="109" spans="1:4" x14ac:dyDescent="0.25">
      <c r="A109" s="92" t="s">
        <v>23183</v>
      </c>
      <c r="B109" s="92" t="s">
        <v>23182</v>
      </c>
      <c r="C109" s="156" t="s">
        <v>25445</v>
      </c>
      <c r="D109" s="92" t="s">
        <v>23181</v>
      </c>
    </row>
    <row r="110" spans="1:4" x14ac:dyDescent="0.25">
      <c r="A110" s="92" t="s">
        <v>23180</v>
      </c>
      <c r="B110" s="92" t="s">
        <v>23179</v>
      </c>
      <c r="C110" s="156" t="s">
        <v>25445</v>
      </c>
      <c r="D110" s="92" t="s">
        <v>23178</v>
      </c>
    </row>
    <row r="111" spans="1:4" x14ac:dyDescent="0.25">
      <c r="A111" s="92" t="s">
        <v>23177</v>
      </c>
      <c r="B111" s="92" t="s">
        <v>23176</v>
      </c>
      <c r="C111" s="156" t="s">
        <v>25445</v>
      </c>
      <c r="D111" s="92" t="s">
        <v>23175</v>
      </c>
    </row>
    <row r="112" spans="1:4" x14ac:dyDescent="0.25">
      <c r="A112" s="92" t="s">
        <v>23174</v>
      </c>
      <c r="B112" s="92" t="s">
        <v>23173</v>
      </c>
      <c r="C112" s="156" t="s">
        <v>25445</v>
      </c>
      <c r="D112" s="92" t="s">
        <v>23172</v>
      </c>
    </row>
    <row r="113" spans="1:4" x14ac:dyDescent="0.25">
      <c r="A113" s="92" t="s">
        <v>23171</v>
      </c>
      <c r="B113" s="92" t="s">
        <v>23170</v>
      </c>
      <c r="C113" s="156" t="s">
        <v>25445</v>
      </c>
      <c r="D113" s="92" t="s">
        <v>23169</v>
      </c>
    </row>
    <row r="114" spans="1:4" x14ac:dyDescent="0.25">
      <c r="A114" s="92" t="s">
        <v>23168</v>
      </c>
      <c r="B114" s="92" t="s">
        <v>23167</v>
      </c>
      <c r="C114" s="156" t="s">
        <v>25445</v>
      </c>
      <c r="D114" s="92" t="s">
        <v>23166</v>
      </c>
    </row>
    <row r="115" spans="1:4" x14ac:dyDescent="0.25">
      <c r="A115" s="92" t="s">
        <v>23165</v>
      </c>
      <c r="B115" s="92" t="s">
        <v>23164</v>
      </c>
      <c r="C115" s="156" t="s">
        <v>25445</v>
      </c>
      <c r="D115" s="92" t="s">
        <v>23163</v>
      </c>
    </row>
    <row r="116" spans="1:4" x14ac:dyDescent="0.25">
      <c r="A116" s="92" t="s">
        <v>23162</v>
      </c>
      <c r="B116" s="92" t="s">
        <v>23161</v>
      </c>
      <c r="C116" s="156" t="s">
        <v>25445</v>
      </c>
      <c r="D116" s="92" t="s">
        <v>23160</v>
      </c>
    </row>
    <row r="117" spans="1:4" x14ac:dyDescent="0.25">
      <c r="A117" s="92" t="s">
        <v>23159</v>
      </c>
      <c r="B117" s="92" t="s">
        <v>23158</v>
      </c>
      <c r="C117" s="156" t="s">
        <v>25445</v>
      </c>
      <c r="D117" s="92" t="s">
        <v>23157</v>
      </c>
    </row>
    <row r="118" spans="1:4" x14ac:dyDescent="0.25">
      <c r="A118" s="92" t="s">
        <v>23156</v>
      </c>
      <c r="B118" s="92" t="s">
        <v>23155</v>
      </c>
      <c r="C118" s="156" t="s">
        <v>25445</v>
      </c>
      <c r="D118" s="92" t="s">
        <v>23154</v>
      </c>
    </row>
    <row r="119" spans="1:4" x14ac:dyDescent="0.25">
      <c r="A119" s="92" t="s">
        <v>23153</v>
      </c>
      <c r="B119" s="92" t="s">
        <v>23152</v>
      </c>
      <c r="C119" s="156" t="s">
        <v>25445</v>
      </c>
      <c r="D119" s="92" t="s">
        <v>23151</v>
      </c>
    </row>
    <row r="120" spans="1:4" x14ac:dyDescent="0.25">
      <c r="A120" s="92" t="s">
        <v>23150</v>
      </c>
      <c r="B120" s="92" t="s">
        <v>23149</v>
      </c>
      <c r="C120" s="156" t="s">
        <v>25445</v>
      </c>
      <c r="D120" s="92" t="s">
        <v>23148</v>
      </c>
    </row>
    <row r="121" spans="1:4" x14ac:dyDescent="0.25">
      <c r="A121" s="92" t="s">
        <v>23147</v>
      </c>
      <c r="B121" s="92" t="s">
        <v>23146</v>
      </c>
      <c r="C121" s="156" t="s">
        <v>25445</v>
      </c>
      <c r="D121" s="92" t="s">
        <v>23145</v>
      </c>
    </row>
    <row r="122" spans="1:4" x14ac:dyDescent="0.25">
      <c r="A122" s="92" t="s">
        <v>23144</v>
      </c>
      <c r="B122" s="92" t="s">
        <v>23143</v>
      </c>
      <c r="C122" s="156" t="s">
        <v>25445</v>
      </c>
      <c r="D122" s="92" t="s">
        <v>23142</v>
      </c>
    </row>
    <row r="123" spans="1:4" x14ac:dyDescent="0.25">
      <c r="A123" s="92" t="s">
        <v>23141</v>
      </c>
      <c r="B123" s="92" t="s">
        <v>23140</v>
      </c>
      <c r="C123" s="156" t="s">
        <v>25445</v>
      </c>
      <c r="D123" s="92" t="s">
        <v>23139</v>
      </c>
    </row>
    <row r="124" spans="1:4" x14ac:dyDescent="0.25">
      <c r="A124" s="92" t="s">
        <v>23138</v>
      </c>
      <c r="B124" s="92" t="s">
        <v>23137</v>
      </c>
      <c r="C124" s="156" t="s">
        <v>25445</v>
      </c>
      <c r="D124" s="92" t="s">
        <v>23136</v>
      </c>
    </row>
    <row r="125" spans="1:4" x14ac:dyDescent="0.25">
      <c r="A125" s="92" t="s">
        <v>23135</v>
      </c>
      <c r="B125" s="92" t="s">
        <v>23134</v>
      </c>
      <c r="C125" s="156" t="s">
        <v>25445</v>
      </c>
      <c r="D125" s="92" t="s">
        <v>23133</v>
      </c>
    </row>
    <row r="126" spans="1:4" x14ac:dyDescent="0.25">
      <c r="A126" s="92" t="s">
        <v>23132</v>
      </c>
      <c r="B126" s="92" t="s">
        <v>23131</v>
      </c>
      <c r="C126" s="156" t="s">
        <v>25445</v>
      </c>
      <c r="D126" s="92" t="s">
        <v>23130</v>
      </c>
    </row>
    <row r="127" spans="1:4" x14ac:dyDescent="0.25">
      <c r="A127" s="92" t="s">
        <v>23129</v>
      </c>
      <c r="B127" s="92" t="s">
        <v>23128</v>
      </c>
      <c r="C127" s="156" t="s">
        <v>25445</v>
      </c>
      <c r="D127" s="92" t="s">
        <v>23127</v>
      </c>
    </row>
    <row r="128" spans="1:4" x14ac:dyDescent="0.25">
      <c r="A128" s="92" t="s">
        <v>23126</v>
      </c>
      <c r="B128" s="92" t="s">
        <v>23125</v>
      </c>
      <c r="C128" s="156" t="s">
        <v>25445</v>
      </c>
      <c r="D128" s="92" t="s">
        <v>23124</v>
      </c>
    </row>
    <row r="129" spans="1:4" x14ac:dyDescent="0.25">
      <c r="A129" s="92" t="s">
        <v>23123</v>
      </c>
      <c r="B129" s="92" t="s">
        <v>23122</v>
      </c>
      <c r="C129" s="156" t="s">
        <v>25445</v>
      </c>
      <c r="D129" s="92" t="s">
        <v>23121</v>
      </c>
    </row>
    <row r="130" spans="1:4" x14ac:dyDescent="0.25">
      <c r="A130" s="92" t="s">
        <v>23120</v>
      </c>
      <c r="B130" s="92" t="s">
        <v>23119</v>
      </c>
      <c r="C130" s="156" t="s">
        <v>25445</v>
      </c>
      <c r="D130" s="92" t="s">
        <v>23118</v>
      </c>
    </row>
    <row r="131" spans="1:4" x14ac:dyDescent="0.25">
      <c r="A131" s="92" t="s">
        <v>23117</v>
      </c>
      <c r="B131" s="92" t="s">
        <v>23116</v>
      </c>
      <c r="C131" s="156" t="s">
        <v>25445</v>
      </c>
      <c r="D131" s="92" t="s">
        <v>23115</v>
      </c>
    </row>
    <row r="132" spans="1:4" x14ac:dyDescent="0.25">
      <c r="A132" s="92" t="s">
        <v>23114</v>
      </c>
      <c r="B132" s="92" t="s">
        <v>23113</v>
      </c>
      <c r="C132" s="156" t="s">
        <v>25445</v>
      </c>
      <c r="D132" s="92" t="s">
        <v>23112</v>
      </c>
    </row>
    <row r="133" spans="1:4" x14ac:dyDescent="0.25">
      <c r="A133" s="92" t="s">
        <v>23111</v>
      </c>
      <c r="B133" s="92" t="s">
        <v>23110</v>
      </c>
      <c r="C133" s="156" t="s">
        <v>25445</v>
      </c>
      <c r="D133" s="92" t="s">
        <v>23109</v>
      </c>
    </row>
    <row r="134" spans="1:4" x14ac:dyDescent="0.25">
      <c r="A134" s="92" t="s">
        <v>23108</v>
      </c>
      <c r="B134" s="92" t="s">
        <v>23107</v>
      </c>
      <c r="C134" s="156" t="s">
        <v>25445</v>
      </c>
      <c r="D134" s="92" t="s">
        <v>23106</v>
      </c>
    </row>
    <row r="135" spans="1:4" x14ac:dyDescent="0.25">
      <c r="A135" s="92" t="s">
        <v>23105</v>
      </c>
      <c r="B135" s="92" t="s">
        <v>23104</v>
      </c>
      <c r="C135" s="156" t="s">
        <v>25445</v>
      </c>
      <c r="D135" s="92" t="s">
        <v>23103</v>
      </c>
    </row>
    <row r="136" spans="1:4" x14ac:dyDescent="0.25">
      <c r="A136" s="92" t="s">
        <v>23102</v>
      </c>
      <c r="B136" s="92" t="s">
        <v>23101</v>
      </c>
      <c r="C136" s="156" t="s">
        <v>25445</v>
      </c>
      <c r="D136" s="92" t="s">
        <v>23100</v>
      </c>
    </row>
    <row r="137" spans="1:4" x14ac:dyDescent="0.25">
      <c r="A137" s="92" t="s">
        <v>23099</v>
      </c>
      <c r="B137" s="92" t="s">
        <v>23098</v>
      </c>
      <c r="C137" s="156" t="s">
        <v>25445</v>
      </c>
      <c r="D137" s="92" t="s">
        <v>23097</v>
      </c>
    </row>
    <row r="138" spans="1:4" x14ac:dyDescent="0.25">
      <c r="A138" s="92" t="s">
        <v>23096</v>
      </c>
      <c r="B138" s="92" t="s">
        <v>23095</v>
      </c>
      <c r="C138" s="156" t="s">
        <v>25445</v>
      </c>
      <c r="D138" s="92" t="s">
        <v>23094</v>
      </c>
    </row>
    <row r="139" spans="1:4" x14ac:dyDescent="0.25">
      <c r="A139" s="92" t="s">
        <v>23093</v>
      </c>
      <c r="B139" s="92" t="s">
        <v>23092</v>
      </c>
      <c r="C139" s="156" t="s">
        <v>25445</v>
      </c>
      <c r="D139" s="92" t="s">
        <v>23091</v>
      </c>
    </row>
    <row r="140" spans="1:4" x14ac:dyDescent="0.25">
      <c r="A140" s="92" t="s">
        <v>23090</v>
      </c>
      <c r="B140" s="92" t="s">
        <v>23089</v>
      </c>
      <c r="C140" s="156" t="s">
        <v>25445</v>
      </c>
      <c r="D140" s="92" t="s">
        <v>23088</v>
      </c>
    </row>
    <row r="141" spans="1:4" x14ac:dyDescent="0.25">
      <c r="A141" s="92" t="s">
        <v>23087</v>
      </c>
      <c r="B141" s="92" t="s">
        <v>23086</v>
      </c>
      <c r="C141" s="156" t="s">
        <v>25445</v>
      </c>
      <c r="D141" s="92" t="s">
        <v>23085</v>
      </c>
    </row>
    <row r="142" spans="1:4" x14ac:dyDescent="0.25">
      <c r="A142" s="92" t="s">
        <v>23084</v>
      </c>
      <c r="B142" s="92" t="s">
        <v>23083</v>
      </c>
      <c r="C142" s="156" t="s">
        <v>25445</v>
      </c>
      <c r="D142" s="92" t="s">
        <v>23082</v>
      </c>
    </row>
    <row r="143" spans="1:4" x14ac:dyDescent="0.25">
      <c r="A143" s="92" t="s">
        <v>23081</v>
      </c>
      <c r="B143" s="92" t="s">
        <v>23080</v>
      </c>
      <c r="C143" s="156" t="s">
        <v>25445</v>
      </c>
      <c r="D143" s="92" t="s">
        <v>23079</v>
      </c>
    </row>
    <row r="144" spans="1:4" x14ac:dyDescent="0.25">
      <c r="A144" s="92" t="s">
        <v>23078</v>
      </c>
      <c r="B144" s="92" t="s">
        <v>23077</v>
      </c>
      <c r="C144" s="156" t="s">
        <v>25445</v>
      </c>
      <c r="D144" s="92" t="s">
        <v>23076</v>
      </c>
    </row>
    <row r="145" spans="1:4" x14ac:dyDescent="0.25">
      <c r="A145" s="92" t="s">
        <v>23075</v>
      </c>
      <c r="B145" s="92" t="s">
        <v>23074</v>
      </c>
      <c r="C145" s="156" t="s">
        <v>25445</v>
      </c>
      <c r="D145" s="92" t="s">
        <v>23073</v>
      </c>
    </row>
    <row r="146" spans="1:4" x14ac:dyDescent="0.25">
      <c r="A146" s="92" t="s">
        <v>23072</v>
      </c>
      <c r="B146" s="92" t="s">
        <v>23071</v>
      </c>
      <c r="C146" s="156" t="s">
        <v>25445</v>
      </c>
      <c r="D146" s="92" t="s">
        <v>23070</v>
      </c>
    </row>
    <row r="147" spans="1:4" x14ac:dyDescent="0.25">
      <c r="A147" s="92" t="s">
        <v>23069</v>
      </c>
      <c r="B147" s="92" t="s">
        <v>23068</v>
      </c>
      <c r="C147" s="156" t="s">
        <v>25445</v>
      </c>
      <c r="D147" s="92" t="s">
        <v>23067</v>
      </c>
    </row>
    <row r="148" spans="1:4" x14ac:dyDescent="0.25">
      <c r="A148" s="92" t="s">
        <v>23066</v>
      </c>
      <c r="B148" s="92" t="s">
        <v>23065</v>
      </c>
      <c r="C148" s="156" t="s">
        <v>25445</v>
      </c>
      <c r="D148" s="92" t="s">
        <v>23064</v>
      </c>
    </row>
    <row r="149" spans="1:4" x14ac:dyDescent="0.25">
      <c r="A149" s="92" t="s">
        <v>23063</v>
      </c>
      <c r="B149" s="92" t="s">
        <v>23062</v>
      </c>
      <c r="C149" s="156" t="s">
        <v>25445</v>
      </c>
      <c r="D149" s="92" t="s">
        <v>23061</v>
      </c>
    </row>
    <row r="150" spans="1:4" x14ac:dyDescent="0.25">
      <c r="A150" s="92" t="s">
        <v>23060</v>
      </c>
      <c r="B150" s="92" t="s">
        <v>23059</v>
      </c>
      <c r="C150" s="156" t="s">
        <v>25445</v>
      </c>
      <c r="D150" s="92" t="s">
        <v>23058</v>
      </c>
    </row>
    <row r="151" spans="1:4" x14ac:dyDescent="0.25">
      <c r="A151" s="92" t="s">
        <v>23057</v>
      </c>
      <c r="B151" s="92" t="s">
        <v>23056</v>
      </c>
      <c r="C151" s="156" t="s">
        <v>25445</v>
      </c>
      <c r="D151" s="92" t="s">
        <v>23055</v>
      </c>
    </row>
    <row r="152" spans="1:4" x14ac:dyDescent="0.25">
      <c r="A152" s="92" t="s">
        <v>23054</v>
      </c>
      <c r="B152" s="92" t="s">
        <v>23053</v>
      </c>
      <c r="C152" s="156" t="s">
        <v>25445</v>
      </c>
      <c r="D152" s="92" t="s">
        <v>23052</v>
      </c>
    </row>
    <row r="153" spans="1:4" x14ac:dyDescent="0.25">
      <c r="A153" s="92" t="s">
        <v>23051</v>
      </c>
      <c r="B153" s="92" t="s">
        <v>23050</v>
      </c>
      <c r="C153" s="156" t="s">
        <v>25445</v>
      </c>
      <c r="D153" s="92" t="s">
        <v>23049</v>
      </c>
    </row>
    <row r="154" spans="1:4" x14ac:dyDescent="0.25">
      <c r="A154" s="92" t="s">
        <v>23048</v>
      </c>
      <c r="B154" s="92" t="s">
        <v>23047</v>
      </c>
      <c r="C154" s="156" t="s">
        <v>25445</v>
      </c>
      <c r="D154" s="92" t="s">
        <v>23046</v>
      </c>
    </row>
    <row r="155" spans="1:4" x14ac:dyDescent="0.25">
      <c r="A155" s="92" t="s">
        <v>23045</v>
      </c>
      <c r="B155" s="92" t="s">
        <v>23044</v>
      </c>
      <c r="C155" s="156" t="s">
        <v>25445</v>
      </c>
      <c r="D155" s="92" t="s">
        <v>23043</v>
      </c>
    </row>
    <row r="156" spans="1:4" x14ac:dyDescent="0.25">
      <c r="A156" s="92" t="s">
        <v>23042</v>
      </c>
      <c r="B156" s="92" t="s">
        <v>23041</v>
      </c>
      <c r="C156" s="156" t="s">
        <v>25445</v>
      </c>
      <c r="D156" s="92" t="s">
        <v>23040</v>
      </c>
    </row>
    <row r="157" spans="1:4" x14ac:dyDescent="0.25">
      <c r="A157" s="92" t="s">
        <v>23039</v>
      </c>
      <c r="B157" s="92" t="s">
        <v>23038</v>
      </c>
      <c r="C157" s="156" t="s">
        <v>25445</v>
      </c>
      <c r="D157" s="92" t="s">
        <v>23037</v>
      </c>
    </row>
    <row r="158" spans="1:4" x14ac:dyDescent="0.25">
      <c r="A158" s="92" t="s">
        <v>23036</v>
      </c>
      <c r="B158" s="92" t="s">
        <v>23035</v>
      </c>
      <c r="C158" s="156" t="s">
        <v>25445</v>
      </c>
      <c r="D158" s="92" t="s">
        <v>23034</v>
      </c>
    </row>
    <row r="159" spans="1:4" x14ac:dyDescent="0.25">
      <c r="A159" s="92" t="s">
        <v>23033</v>
      </c>
      <c r="B159" s="92" t="s">
        <v>23032</v>
      </c>
      <c r="C159" s="156" t="s">
        <v>25445</v>
      </c>
      <c r="D159" s="92" t="s">
        <v>23031</v>
      </c>
    </row>
    <row r="160" spans="1:4" x14ac:dyDescent="0.25">
      <c r="A160" s="92" t="s">
        <v>23030</v>
      </c>
      <c r="B160" s="92" t="s">
        <v>23029</v>
      </c>
      <c r="C160" s="156" t="s">
        <v>25445</v>
      </c>
      <c r="D160" s="92" t="s">
        <v>23028</v>
      </c>
    </row>
    <row r="161" spans="1:4" x14ac:dyDescent="0.25">
      <c r="A161" s="92" t="s">
        <v>23027</v>
      </c>
      <c r="B161" s="92" t="s">
        <v>23026</v>
      </c>
      <c r="C161" s="156" t="s">
        <v>25445</v>
      </c>
      <c r="D161" s="92" t="s">
        <v>23025</v>
      </c>
    </row>
    <row r="162" spans="1:4" x14ac:dyDescent="0.25">
      <c r="A162" s="92" t="s">
        <v>23024</v>
      </c>
      <c r="B162" s="92" t="s">
        <v>23023</v>
      </c>
      <c r="C162" s="156" t="s">
        <v>25445</v>
      </c>
      <c r="D162" s="92" t="s">
        <v>23022</v>
      </c>
    </row>
    <row r="163" spans="1:4" x14ac:dyDescent="0.25">
      <c r="A163" s="92" t="s">
        <v>23021</v>
      </c>
      <c r="B163" s="92" t="s">
        <v>23020</v>
      </c>
      <c r="C163" s="156" t="s">
        <v>25445</v>
      </c>
      <c r="D163" s="92" t="s">
        <v>23019</v>
      </c>
    </row>
    <row r="164" spans="1:4" x14ac:dyDescent="0.25">
      <c r="A164" s="92" t="s">
        <v>23018</v>
      </c>
      <c r="B164" s="92" t="s">
        <v>23017</v>
      </c>
      <c r="C164" s="156" t="s">
        <v>25445</v>
      </c>
      <c r="D164" s="92" t="s">
        <v>23016</v>
      </c>
    </row>
    <row r="165" spans="1:4" x14ac:dyDescent="0.25">
      <c r="A165" s="92" t="s">
        <v>23015</v>
      </c>
      <c r="B165" s="92" t="s">
        <v>23014</v>
      </c>
      <c r="C165" s="156" t="s">
        <v>25445</v>
      </c>
      <c r="D165" s="92" t="s">
        <v>23013</v>
      </c>
    </row>
    <row r="166" spans="1:4" x14ac:dyDescent="0.25">
      <c r="A166" s="92" t="s">
        <v>23012</v>
      </c>
      <c r="B166" s="92" t="s">
        <v>23011</v>
      </c>
      <c r="C166" s="156" t="s">
        <v>25445</v>
      </c>
      <c r="D166" s="92" t="s">
        <v>23010</v>
      </c>
    </row>
    <row r="167" spans="1:4" x14ac:dyDescent="0.25">
      <c r="A167" s="92" t="s">
        <v>23009</v>
      </c>
      <c r="B167" s="92" t="s">
        <v>23008</v>
      </c>
      <c r="C167" s="156" t="s">
        <v>25445</v>
      </c>
      <c r="D167" s="92" t="s">
        <v>23007</v>
      </c>
    </row>
    <row r="168" spans="1:4" x14ac:dyDescent="0.25">
      <c r="A168" s="92" t="s">
        <v>23006</v>
      </c>
      <c r="B168" s="92" t="s">
        <v>23005</v>
      </c>
      <c r="C168" s="156" t="s">
        <v>25445</v>
      </c>
      <c r="D168" s="92" t="s">
        <v>23004</v>
      </c>
    </row>
    <row r="169" spans="1:4" x14ac:dyDescent="0.25">
      <c r="A169" s="92" t="s">
        <v>23003</v>
      </c>
      <c r="B169" s="92" t="s">
        <v>23002</v>
      </c>
      <c r="C169" s="156" t="s">
        <v>25445</v>
      </c>
      <c r="D169" s="92" t="s">
        <v>23001</v>
      </c>
    </row>
    <row r="170" spans="1:4" x14ac:dyDescent="0.25">
      <c r="A170" s="92" t="s">
        <v>23000</v>
      </c>
      <c r="B170" s="92" t="s">
        <v>22999</v>
      </c>
      <c r="C170" s="156" t="s">
        <v>25445</v>
      </c>
      <c r="D170" s="92" t="s">
        <v>22998</v>
      </c>
    </row>
    <row r="171" spans="1:4" x14ac:dyDescent="0.25">
      <c r="A171" s="92" t="s">
        <v>22997</v>
      </c>
      <c r="B171" s="92" t="s">
        <v>22996</v>
      </c>
      <c r="C171" s="156" t="s">
        <v>25445</v>
      </c>
      <c r="D171" s="92" t="s">
        <v>22995</v>
      </c>
    </row>
    <row r="172" spans="1:4" x14ac:dyDescent="0.25">
      <c r="A172" s="92" t="s">
        <v>22994</v>
      </c>
      <c r="B172" s="92" t="s">
        <v>22993</v>
      </c>
      <c r="C172" s="156" t="s">
        <v>25445</v>
      </c>
      <c r="D172" s="92" t="s">
        <v>22992</v>
      </c>
    </row>
    <row r="173" spans="1:4" x14ac:dyDescent="0.25">
      <c r="A173" s="92" t="s">
        <v>22991</v>
      </c>
      <c r="B173" s="92" t="s">
        <v>22990</v>
      </c>
      <c r="C173" s="156" t="s">
        <v>25445</v>
      </c>
      <c r="D173" s="92" t="s">
        <v>22989</v>
      </c>
    </row>
    <row r="174" spans="1:4" x14ac:dyDescent="0.25">
      <c r="A174" s="92" t="s">
        <v>22988</v>
      </c>
      <c r="B174" s="92" t="s">
        <v>22987</v>
      </c>
      <c r="C174" s="156" t="s">
        <v>25445</v>
      </c>
      <c r="D174" s="92" t="s">
        <v>22986</v>
      </c>
    </row>
    <row r="175" spans="1:4" x14ac:dyDescent="0.25">
      <c r="A175" s="92" t="s">
        <v>22985</v>
      </c>
      <c r="B175" s="92" t="s">
        <v>22984</v>
      </c>
      <c r="C175" s="156" t="s">
        <v>25445</v>
      </c>
      <c r="D175" s="92" t="s">
        <v>22983</v>
      </c>
    </row>
    <row r="176" spans="1:4" x14ac:dyDescent="0.25">
      <c r="A176" s="92" t="s">
        <v>22982</v>
      </c>
      <c r="B176" s="92" t="s">
        <v>22981</v>
      </c>
      <c r="C176" s="156" t="s">
        <v>25445</v>
      </c>
      <c r="D176" s="92" t="s">
        <v>22980</v>
      </c>
    </row>
    <row r="177" spans="1:4" x14ac:dyDescent="0.25">
      <c r="A177" s="92" t="s">
        <v>22979</v>
      </c>
      <c r="B177" s="92" t="s">
        <v>22978</v>
      </c>
      <c r="C177" s="156" t="s">
        <v>25445</v>
      </c>
      <c r="D177" s="92" t="s">
        <v>22977</v>
      </c>
    </row>
    <row r="178" spans="1:4" x14ac:dyDescent="0.25">
      <c r="A178" s="92" t="s">
        <v>22976</v>
      </c>
      <c r="B178" s="92" t="s">
        <v>22975</v>
      </c>
      <c r="C178" s="156" t="s">
        <v>25445</v>
      </c>
      <c r="D178" s="92" t="s">
        <v>22974</v>
      </c>
    </row>
    <row r="179" spans="1:4" x14ac:dyDescent="0.25">
      <c r="A179" s="92" t="s">
        <v>22973</v>
      </c>
      <c r="B179" s="92" t="s">
        <v>22972</v>
      </c>
      <c r="C179" s="156" t="s">
        <v>25445</v>
      </c>
      <c r="D179" s="92" t="s">
        <v>22971</v>
      </c>
    </row>
    <row r="180" spans="1:4" x14ac:dyDescent="0.25">
      <c r="A180" s="92" t="s">
        <v>22970</v>
      </c>
      <c r="B180" s="92" t="s">
        <v>22969</v>
      </c>
      <c r="C180" s="156" t="s">
        <v>25445</v>
      </c>
      <c r="D180" s="92" t="s">
        <v>22968</v>
      </c>
    </row>
    <row r="181" spans="1:4" x14ac:dyDescent="0.25">
      <c r="A181" s="92" t="s">
        <v>22967</v>
      </c>
      <c r="B181" s="92" t="s">
        <v>22966</v>
      </c>
      <c r="C181" s="156" t="s">
        <v>25445</v>
      </c>
      <c r="D181" s="92" t="s">
        <v>22965</v>
      </c>
    </row>
    <row r="182" spans="1:4" x14ac:dyDescent="0.25">
      <c r="A182" s="92" t="s">
        <v>22964</v>
      </c>
      <c r="B182" s="92" t="s">
        <v>22963</v>
      </c>
      <c r="C182" s="156" t="s">
        <v>25445</v>
      </c>
      <c r="D182" s="92" t="s">
        <v>22962</v>
      </c>
    </row>
    <row r="183" spans="1:4" x14ac:dyDescent="0.25">
      <c r="A183" s="92" t="s">
        <v>22961</v>
      </c>
      <c r="B183" s="92" t="s">
        <v>22960</v>
      </c>
      <c r="C183" s="156" t="s">
        <v>25445</v>
      </c>
      <c r="D183" s="92" t="s">
        <v>22959</v>
      </c>
    </row>
    <row r="184" spans="1:4" x14ac:dyDescent="0.25">
      <c r="A184" s="92" t="s">
        <v>22958</v>
      </c>
      <c r="B184" s="92" t="s">
        <v>22957</v>
      </c>
      <c r="C184" s="156" t="s">
        <v>25445</v>
      </c>
      <c r="D184" s="92" t="s">
        <v>22956</v>
      </c>
    </row>
    <row r="185" spans="1:4" x14ac:dyDescent="0.25">
      <c r="A185" s="92" t="s">
        <v>22955</v>
      </c>
      <c r="B185" s="92" t="s">
        <v>22954</v>
      </c>
      <c r="C185" s="156" t="s">
        <v>25445</v>
      </c>
      <c r="D185" s="92" t="s">
        <v>22953</v>
      </c>
    </row>
    <row r="186" spans="1:4" x14ac:dyDescent="0.25">
      <c r="A186" s="92" t="s">
        <v>22952</v>
      </c>
      <c r="B186" s="92" t="s">
        <v>22951</v>
      </c>
      <c r="C186" s="156" t="s">
        <v>25445</v>
      </c>
      <c r="D186" s="92" t="s">
        <v>22950</v>
      </c>
    </row>
    <row r="187" spans="1:4" x14ac:dyDescent="0.25">
      <c r="A187" s="92" t="s">
        <v>22949</v>
      </c>
      <c r="B187" s="92" t="s">
        <v>22948</v>
      </c>
      <c r="C187" s="156" t="s">
        <v>25445</v>
      </c>
      <c r="D187" s="92" t="s">
        <v>22947</v>
      </c>
    </row>
    <row r="188" spans="1:4" x14ac:dyDescent="0.25">
      <c r="A188" s="92" t="s">
        <v>22946</v>
      </c>
      <c r="B188" s="92" t="s">
        <v>22945</v>
      </c>
      <c r="C188" s="156" t="s">
        <v>25445</v>
      </c>
      <c r="D188" s="92" t="s">
        <v>22944</v>
      </c>
    </row>
    <row r="189" spans="1:4" x14ac:dyDescent="0.25">
      <c r="A189" s="92" t="s">
        <v>22943</v>
      </c>
      <c r="B189" s="92" t="s">
        <v>22942</v>
      </c>
      <c r="C189" s="156" t="s">
        <v>25445</v>
      </c>
      <c r="D189" s="92" t="s">
        <v>22941</v>
      </c>
    </row>
    <row r="190" spans="1:4" x14ac:dyDescent="0.25">
      <c r="A190" s="92" t="s">
        <v>22940</v>
      </c>
      <c r="B190" s="92" t="s">
        <v>22939</v>
      </c>
      <c r="C190" s="156" t="s">
        <v>25445</v>
      </c>
      <c r="D190" s="92" t="s">
        <v>22938</v>
      </c>
    </row>
    <row r="191" spans="1:4" x14ac:dyDescent="0.25">
      <c r="A191" s="92" t="s">
        <v>22937</v>
      </c>
      <c r="B191" s="92" t="s">
        <v>22936</v>
      </c>
      <c r="C191" s="156" t="s">
        <v>25445</v>
      </c>
      <c r="D191" s="92" t="s">
        <v>22935</v>
      </c>
    </row>
    <row r="192" spans="1:4" x14ac:dyDescent="0.25">
      <c r="A192" s="92" t="s">
        <v>22934</v>
      </c>
      <c r="B192" s="92" t="s">
        <v>22933</v>
      </c>
      <c r="C192" s="156" t="s">
        <v>25445</v>
      </c>
      <c r="D192" s="92" t="s">
        <v>22932</v>
      </c>
    </row>
    <row r="193" spans="1:4" x14ac:dyDescent="0.25">
      <c r="A193" s="92" t="s">
        <v>22931</v>
      </c>
      <c r="B193" s="92" t="s">
        <v>22930</v>
      </c>
      <c r="C193" s="156" t="s">
        <v>25445</v>
      </c>
      <c r="D193" s="92" t="s">
        <v>22929</v>
      </c>
    </row>
    <row r="194" spans="1:4" x14ac:dyDescent="0.25">
      <c r="A194" s="92" t="s">
        <v>22928</v>
      </c>
      <c r="B194" s="92" t="s">
        <v>22927</v>
      </c>
      <c r="C194" s="156" t="s">
        <v>25445</v>
      </c>
      <c r="D194" s="92" t="s">
        <v>22926</v>
      </c>
    </row>
    <row r="195" spans="1:4" x14ac:dyDescent="0.25">
      <c r="A195" s="92" t="s">
        <v>22925</v>
      </c>
      <c r="B195" s="92" t="s">
        <v>22924</v>
      </c>
      <c r="C195" s="156" t="s">
        <v>25445</v>
      </c>
      <c r="D195" s="92" t="s">
        <v>22923</v>
      </c>
    </row>
    <row r="196" spans="1:4" x14ac:dyDescent="0.25">
      <c r="A196" s="92" t="s">
        <v>22922</v>
      </c>
      <c r="B196" s="92" t="s">
        <v>22921</v>
      </c>
      <c r="C196" s="156" t="s">
        <v>25445</v>
      </c>
      <c r="D196" s="92" t="s">
        <v>22920</v>
      </c>
    </row>
    <row r="197" spans="1:4" x14ac:dyDescent="0.25">
      <c r="A197" s="92" t="s">
        <v>22919</v>
      </c>
      <c r="B197" s="92" t="s">
        <v>22918</v>
      </c>
      <c r="C197" s="156" t="s">
        <v>25445</v>
      </c>
      <c r="D197" s="92" t="s">
        <v>22917</v>
      </c>
    </row>
    <row r="198" spans="1:4" x14ac:dyDescent="0.25">
      <c r="A198" s="92" t="s">
        <v>22916</v>
      </c>
      <c r="B198" s="92" t="s">
        <v>22915</v>
      </c>
      <c r="C198" s="156" t="s">
        <v>25445</v>
      </c>
      <c r="D198" s="92" t="s">
        <v>22914</v>
      </c>
    </row>
    <row r="199" spans="1:4" x14ac:dyDescent="0.25">
      <c r="A199" s="92" t="s">
        <v>22913</v>
      </c>
      <c r="B199" s="92" t="s">
        <v>22912</v>
      </c>
      <c r="C199" s="156" t="s">
        <v>25445</v>
      </c>
      <c r="D199" s="92" t="s">
        <v>22911</v>
      </c>
    </row>
    <row r="200" spans="1:4" x14ac:dyDescent="0.25">
      <c r="A200" s="92" t="s">
        <v>22910</v>
      </c>
      <c r="B200" s="92" t="s">
        <v>22909</v>
      </c>
      <c r="C200" s="156" t="s">
        <v>25445</v>
      </c>
      <c r="D200" s="92" t="s">
        <v>22908</v>
      </c>
    </row>
    <row r="201" spans="1:4" x14ac:dyDescent="0.25">
      <c r="A201" s="92" t="s">
        <v>22907</v>
      </c>
      <c r="B201" s="92" t="s">
        <v>22906</v>
      </c>
      <c r="C201" s="156" t="s">
        <v>25445</v>
      </c>
      <c r="D201" s="92" t="s">
        <v>22905</v>
      </c>
    </row>
    <row r="202" spans="1:4" x14ac:dyDescent="0.25">
      <c r="A202" s="92" t="s">
        <v>22904</v>
      </c>
      <c r="B202" s="92" t="s">
        <v>22903</v>
      </c>
      <c r="C202" s="156" t="s">
        <v>25445</v>
      </c>
      <c r="D202" s="92" t="s">
        <v>22902</v>
      </c>
    </row>
    <row r="203" spans="1:4" x14ac:dyDescent="0.25">
      <c r="A203" s="92" t="s">
        <v>22901</v>
      </c>
      <c r="B203" s="92" t="s">
        <v>22900</v>
      </c>
      <c r="C203" s="156" t="s">
        <v>25445</v>
      </c>
      <c r="D203" s="92" t="s">
        <v>22899</v>
      </c>
    </row>
    <row r="204" spans="1:4" x14ac:dyDescent="0.25">
      <c r="A204" s="92" t="s">
        <v>22898</v>
      </c>
      <c r="B204" s="92" t="s">
        <v>22897</v>
      </c>
      <c r="C204" s="156" t="s">
        <v>25445</v>
      </c>
      <c r="D204" s="92" t="s">
        <v>22896</v>
      </c>
    </row>
    <row r="205" spans="1:4" x14ac:dyDescent="0.25">
      <c r="A205" s="92" t="s">
        <v>22895</v>
      </c>
      <c r="B205" s="92" t="s">
        <v>22894</v>
      </c>
      <c r="C205" s="156" t="s">
        <v>25445</v>
      </c>
      <c r="D205" s="92" t="s">
        <v>22893</v>
      </c>
    </row>
    <row r="206" spans="1:4" x14ac:dyDescent="0.25">
      <c r="A206" s="92" t="s">
        <v>22892</v>
      </c>
      <c r="B206" s="92" t="s">
        <v>22891</v>
      </c>
      <c r="C206" s="156" t="s">
        <v>25445</v>
      </c>
      <c r="D206" s="92" t="s">
        <v>22890</v>
      </c>
    </row>
    <row r="207" spans="1:4" x14ac:dyDescent="0.25">
      <c r="A207" s="92" t="s">
        <v>22889</v>
      </c>
      <c r="B207" s="92" t="s">
        <v>22888</v>
      </c>
      <c r="C207" s="156" t="s">
        <v>25445</v>
      </c>
      <c r="D207" s="92" t="s">
        <v>22887</v>
      </c>
    </row>
    <row r="208" spans="1:4" x14ac:dyDescent="0.25">
      <c r="A208" s="92" t="s">
        <v>22886</v>
      </c>
      <c r="B208" s="92" t="s">
        <v>22885</v>
      </c>
      <c r="C208" s="156" t="s">
        <v>25445</v>
      </c>
      <c r="D208" s="92" t="s">
        <v>22884</v>
      </c>
    </row>
    <row r="209" spans="1:4" x14ac:dyDescent="0.25">
      <c r="A209" s="92" t="s">
        <v>22883</v>
      </c>
      <c r="B209" s="92" t="s">
        <v>22882</v>
      </c>
      <c r="C209" s="156" t="s">
        <v>25445</v>
      </c>
      <c r="D209" s="92" t="s">
        <v>22881</v>
      </c>
    </row>
    <row r="210" spans="1:4" x14ac:dyDescent="0.25">
      <c r="A210" s="92" t="s">
        <v>22880</v>
      </c>
      <c r="B210" s="92" t="s">
        <v>22879</v>
      </c>
      <c r="C210" s="156" t="s">
        <v>25445</v>
      </c>
      <c r="D210" s="92" t="s">
        <v>22878</v>
      </c>
    </row>
    <row r="211" spans="1:4" x14ac:dyDescent="0.25">
      <c r="A211" s="92" t="s">
        <v>22877</v>
      </c>
      <c r="B211" s="92" t="s">
        <v>22876</v>
      </c>
      <c r="C211" s="156" t="s">
        <v>25445</v>
      </c>
      <c r="D211" s="92" t="s">
        <v>22875</v>
      </c>
    </row>
    <row r="212" spans="1:4" x14ac:dyDescent="0.25">
      <c r="A212" s="92" t="s">
        <v>22874</v>
      </c>
      <c r="B212" s="92" t="s">
        <v>22873</v>
      </c>
      <c r="C212" s="156" t="s">
        <v>25445</v>
      </c>
      <c r="D212" s="92" t="s">
        <v>22872</v>
      </c>
    </row>
    <row r="213" spans="1:4" x14ac:dyDescent="0.25">
      <c r="A213" s="92" t="s">
        <v>22871</v>
      </c>
      <c r="B213" s="92" t="s">
        <v>22870</v>
      </c>
      <c r="C213" s="156" t="s">
        <v>25445</v>
      </c>
      <c r="D213" s="92" t="s">
        <v>22869</v>
      </c>
    </row>
    <row r="214" spans="1:4" x14ac:dyDescent="0.25">
      <c r="A214" s="92" t="s">
        <v>22868</v>
      </c>
      <c r="B214" s="92" t="s">
        <v>22867</v>
      </c>
      <c r="C214" s="156" t="s">
        <v>25445</v>
      </c>
      <c r="D214" s="92" t="s">
        <v>22866</v>
      </c>
    </row>
    <row r="215" spans="1:4" x14ac:dyDescent="0.25">
      <c r="A215" s="92" t="s">
        <v>22865</v>
      </c>
      <c r="B215" s="92" t="s">
        <v>22864</v>
      </c>
      <c r="C215" s="156" t="s">
        <v>25445</v>
      </c>
      <c r="D215" s="92" t="s">
        <v>22863</v>
      </c>
    </row>
    <row r="216" spans="1:4" x14ac:dyDescent="0.25">
      <c r="A216" s="92" t="s">
        <v>22862</v>
      </c>
      <c r="B216" s="92" t="s">
        <v>22861</v>
      </c>
      <c r="C216" s="156" t="s">
        <v>25445</v>
      </c>
      <c r="D216" s="92" t="s">
        <v>22860</v>
      </c>
    </row>
    <row r="217" spans="1:4" x14ac:dyDescent="0.25">
      <c r="A217" s="92" t="s">
        <v>22859</v>
      </c>
      <c r="B217" s="92" t="s">
        <v>22858</v>
      </c>
      <c r="C217" s="156" t="s">
        <v>25445</v>
      </c>
      <c r="D217" s="92" t="s">
        <v>22857</v>
      </c>
    </row>
    <row r="218" spans="1:4" x14ac:dyDescent="0.25">
      <c r="A218" s="92" t="s">
        <v>22856</v>
      </c>
      <c r="B218" s="92" t="s">
        <v>22855</v>
      </c>
      <c r="C218" s="156" t="s">
        <v>25445</v>
      </c>
      <c r="D218" s="92" t="s">
        <v>22854</v>
      </c>
    </row>
    <row r="219" spans="1:4" x14ac:dyDescent="0.25">
      <c r="A219" s="92" t="s">
        <v>22853</v>
      </c>
      <c r="B219" s="92" t="s">
        <v>22852</v>
      </c>
      <c r="C219" s="156" t="s">
        <v>25445</v>
      </c>
      <c r="D219" s="92" t="s">
        <v>22851</v>
      </c>
    </row>
    <row r="220" spans="1:4" x14ac:dyDescent="0.25">
      <c r="A220" s="92" t="s">
        <v>22850</v>
      </c>
      <c r="B220" s="92" t="s">
        <v>22849</v>
      </c>
      <c r="C220" s="156" t="s">
        <v>25445</v>
      </c>
      <c r="D220" s="92" t="s">
        <v>22848</v>
      </c>
    </row>
    <row r="221" spans="1:4" x14ac:dyDescent="0.25">
      <c r="A221" s="92" t="s">
        <v>22847</v>
      </c>
      <c r="B221" s="92" t="s">
        <v>22846</v>
      </c>
      <c r="C221" s="156" t="s">
        <v>25445</v>
      </c>
      <c r="D221" s="92" t="s">
        <v>22845</v>
      </c>
    </row>
    <row r="222" spans="1:4" x14ac:dyDescent="0.25">
      <c r="A222" s="92" t="s">
        <v>22844</v>
      </c>
      <c r="B222" s="92" t="s">
        <v>22843</v>
      </c>
      <c r="C222" s="156" t="s">
        <v>25445</v>
      </c>
      <c r="D222" s="92" t="s">
        <v>22842</v>
      </c>
    </row>
    <row r="223" spans="1:4" x14ac:dyDescent="0.25">
      <c r="A223" s="92" t="s">
        <v>22841</v>
      </c>
      <c r="B223" s="92" t="s">
        <v>22840</v>
      </c>
      <c r="C223" s="156" t="s">
        <v>25445</v>
      </c>
      <c r="D223" s="92" t="s">
        <v>22839</v>
      </c>
    </row>
    <row r="224" spans="1:4" x14ac:dyDescent="0.25">
      <c r="A224" s="92" t="s">
        <v>22838</v>
      </c>
      <c r="B224" s="92" t="s">
        <v>22837</v>
      </c>
      <c r="C224" s="156" t="s">
        <v>25445</v>
      </c>
      <c r="D224" s="92" t="s">
        <v>22836</v>
      </c>
    </row>
    <row r="225" spans="1:4" x14ac:dyDescent="0.25">
      <c r="A225" s="92" t="s">
        <v>22835</v>
      </c>
      <c r="B225" s="92" t="s">
        <v>22834</v>
      </c>
      <c r="C225" s="156" t="s">
        <v>25445</v>
      </c>
      <c r="D225" s="92" t="s">
        <v>22833</v>
      </c>
    </row>
    <row r="226" spans="1:4" x14ac:dyDescent="0.25">
      <c r="A226" s="92" t="s">
        <v>22832</v>
      </c>
      <c r="B226" s="92" t="s">
        <v>22831</v>
      </c>
      <c r="C226" s="156" t="s">
        <v>25445</v>
      </c>
      <c r="D226" s="92" t="s">
        <v>22830</v>
      </c>
    </row>
    <row r="227" spans="1:4" x14ac:dyDescent="0.25">
      <c r="A227" s="92" t="s">
        <v>22829</v>
      </c>
      <c r="B227" s="92" t="s">
        <v>22828</v>
      </c>
      <c r="C227" s="156" t="s">
        <v>25445</v>
      </c>
      <c r="D227" s="92" t="s">
        <v>22827</v>
      </c>
    </row>
    <row r="228" spans="1:4" x14ac:dyDescent="0.25">
      <c r="A228" s="92" t="s">
        <v>22826</v>
      </c>
      <c r="B228" s="92" t="s">
        <v>22825</v>
      </c>
      <c r="C228" s="156" t="s">
        <v>25445</v>
      </c>
      <c r="D228" s="92" t="s">
        <v>22824</v>
      </c>
    </row>
    <row r="229" spans="1:4" x14ac:dyDescent="0.25">
      <c r="A229" s="92" t="s">
        <v>22823</v>
      </c>
      <c r="B229" s="92" t="s">
        <v>22822</v>
      </c>
      <c r="C229" s="156" t="s">
        <v>25445</v>
      </c>
      <c r="D229" s="92" t="s">
        <v>22821</v>
      </c>
    </row>
    <row r="230" spans="1:4" x14ac:dyDescent="0.25">
      <c r="A230" s="92" t="s">
        <v>22820</v>
      </c>
      <c r="B230" s="92" t="s">
        <v>22819</v>
      </c>
      <c r="C230" s="156" t="s">
        <v>25445</v>
      </c>
      <c r="D230" s="92" t="s">
        <v>22818</v>
      </c>
    </row>
    <row r="231" spans="1:4" x14ac:dyDescent="0.25">
      <c r="A231" s="92" t="s">
        <v>22817</v>
      </c>
      <c r="B231" s="92" t="s">
        <v>22816</v>
      </c>
      <c r="C231" s="156" t="s">
        <v>25445</v>
      </c>
      <c r="D231" s="92" t="s">
        <v>22815</v>
      </c>
    </row>
    <row r="232" spans="1:4" x14ac:dyDescent="0.25">
      <c r="A232" s="92" t="s">
        <v>22814</v>
      </c>
      <c r="B232" s="92" t="s">
        <v>22813</v>
      </c>
      <c r="C232" s="156" t="s">
        <v>25445</v>
      </c>
      <c r="D232" s="92" t="s">
        <v>22812</v>
      </c>
    </row>
    <row r="233" spans="1:4" x14ac:dyDescent="0.25">
      <c r="A233" s="92" t="s">
        <v>22811</v>
      </c>
      <c r="B233" s="92" t="s">
        <v>22810</v>
      </c>
      <c r="C233" s="156" t="s">
        <v>25445</v>
      </c>
      <c r="D233" s="92" t="s">
        <v>22809</v>
      </c>
    </row>
    <row r="234" spans="1:4" x14ac:dyDescent="0.25">
      <c r="A234" s="92" t="s">
        <v>22808</v>
      </c>
      <c r="B234" s="92" t="s">
        <v>22807</v>
      </c>
      <c r="C234" s="156" t="s">
        <v>25445</v>
      </c>
      <c r="D234" s="92" t="s">
        <v>22806</v>
      </c>
    </row>
    <row r="235" spans="1:4" x14ac:dyDescent="0.25">
      <c r="A235" s="92" t="s">
        <v>22805</v>
      </c>
      <c r="B235" s="92" t="s">
        <v>22804</v>
      </c>
      <c r="C235" s="156" t="s">
        <v>25445</v>
      </c>
      <c r="D235" s="92" t="s">
        <v>22803</v>
      </c>
    </row>
    <row r="236" spans="1:4" x14ac:dyDescent="0.25">
      <c r="A236" s="92" t="s">
        <v>22802</v>
      </c>
      <c r="B236" s="92" t="s">
        <v>22801</v>
      </c>
      <c r="C236" s="156" t="s">
        <v>25445</v>
      </c>
      <c r="D236" s="92" t="s">
        <v>22800</v>
      </c>
    </row>
    <row r="237" spans="1:4" x14ac:dyDescent="0.25">
      <c r="A237" s="92" t="s">
        <v>22799</v>
      </c>
      <c r="B237" s="92" t="s">
        <v>22798</v>
      </c>
      <c r="C237" s="156" t="s">
        <v>25445</v>
      </c>
      <c r="D237" s="92" t="s">
        <v>22797</v>
      </c>
    </row>
  </sheetData>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5"/>
  <sheetViews>
    <sheetView workbookViewId="0">
      <selection activeCell="B1" sqref="B1"/>
    </sheetView>
  </sheetViews>
  <sheetFormatPr defaultRowHeight="15" x14ac:dyDescent="0.25"/>
  <cols>
    <col min="1" max="1" width="39.5703125" bestFit="1" customWidth="1"/>
    <col min="2" max="2" width="90.85546875" bestFit="1" customWidth="1"/>
    <col min="3" max="3" width="28" style="318" bestFit="1" customWidth="1"/>
    <col min="4" max="4" width="49.85546875" bestFit="1" customWidth="1"/>
  </cols>
  <sheetData>
    <row r="1" spans="1:4" s="318" customFormat="1" ht="45" x14ac:dyDescent="0.25">
      <c r="A1" s="288" t="str">
        <f>CONCATENATE("valueSetName=""",Sheet41!A6,"""")</f>
        <v>valueSetName="NHSN Red Blood Cells/Apheresis/Not Irradiated or Leukocyte Reduced"</v>
      </c>
      <c r="B1" s="156" t="str">
        <f>Sheet41!B6</f>
        <v>urn:oid:2.16.840.1.114222.4.11.7299</v>
      </c>
      <c r="C1" s="156" t="s">
        <v>1037</v>
      </c>
      <c r="D1" s="354"/>
    </row>
    <row r="2" spans="1:4" x14ac:dyDescent="0.25">
      <c r="A2" s="354" t="s">
        <v>25443</v>
      </c>
      <c r="B2" s="354" t="s">
        <v>25444</v>
      </c>
      <c r="C2" s="354" t="s">
        <v>1028</v>
      </c>
      <c r="D2" s="354" t="s">
        <v>6385</v>
      </c>
    </row>
    <row r="3" spans="1:4" x14ac:dyDescent="0.25">
      <c r="A3" s="92" t="s">
        <v>22796</v>
      </c>
      <c r="B3" s="92" t="s">
        <v>22795</v>
      </c>
      <c r="C3" s="156" t="s">
        <v>25445</v>
      </c>
      <c r="D3" s="92" t="s">
        <v>22794</v>
      </c>
    </row>
    <row r="4" spans="1:4" x14ac:dyDescent="0.25">
      <c r="A4" s="92" t="s">
        <v>22793</v>
      </c>
      <c r="B4" s="92" t="s">
        <v>22792</v>
      </c>
      <c r="C4" s="156" t="s">
        <v>25445</v>
      </c>
      <c r="D4" s="92" t="s">
        <v>22791</v>
      </c>
    </row>
    <row r="5" spans="1:4" x14ac:dyDescent="0.25">
      <c r="A5" s="92" t="s">
        <v>22790</v>
      </c>
      <c r="B5" s="92" t="s">
        <v>22789</v>
      </c>
      <c r="C5" s="156" t="s">
        <v>25445</v>
      </c>
      <c r="D5" s="92" t="s">
        <v>22788</v>
      </c>
    </row>
    <row r="6" spans="1:4" x14ac:dyDescent="0.25">
      <c r="A6" s="92" t="s">
        <v>22787</v>
      </c>
      <c r="B6" s="92" t="s">
        <v>22786</v>
      </c>
      <c r="C6" s="156" t="s">
        <v>25445</v>
      </c>
      <c r="D6" s="92" t="s">
        <v>22785</v>
      </c>
    </row>
    <row r="7" spans="1:4" x14ac:dyDescent="0.25">
      <c r="A7" s="92" t="s">
        <v>22784</v>
      </c>
      <c r="B7" s="92" t="s">
        <v>22783</v>
      </c>
      <c r="C7" s="156" t="s">
        <v>25445</v>
      </c>
      <c r="D7" s="92" t="s">
        <v>22782</v>
      </c>
    </row>
    <row r="8" spans="1:4" x14ac:dyDescent="0.25">
      <c r="A8" s="92" t="s">
        <v>22781</v>
      </c>
      <c r="B8" s="92" t="s">
        <v>22780</v>
      </c>
      <c r="C8" s="156" t="s">
        <v>25445</v>
      </c>
      <c r="D8" s="92" t="s">
        <v>22779</v>
      </c>
    </row>
    <row r="9" spans="1:4" x14ac:dyDescent="0.25">
      <c r="A9" s="92" t="s">
        <v>22778</v>
      </c>
      <c r="B9" s="92" t="s">
        <v>22777</v>
      </c>
      <c r="C9" s="156" t="s">
        <v>25445</v>
      </c>
      <c r="D9" s="92" t="s">
        <v>22776</v>
      </c>
    </row>
    <row r="10" spans="1:4" x14ac:dyDescent="0.25">
      <c r="A10" s="92" t="s">
        <v>22775</v>
      </c>
      <c r="B10" s="92" t="s">
        <v>22774</v>
      </c>
      <c r="C10" s="156" t="s">
        <v>25445</v>
      </c>
      <c r="D10" s="92" t="s">
        <v>22773</v>
      </c>
    </row>
    <row r="11" spans="1:4" x14ac:dyDescent="0.25">
      <c r="A11" s="92" t="s">
        <v>22772</v>
      </c>
      <c r="B11" s="92" t="s">
        <v>22771</v>
      </c>
      <c r="C11" s="156" t="s">
        <v>25445</v>
      </c>
      <c r="D11" s="92" t="s">
        <v>22770</v>
      </c>
    </row>
    <row r="12" spans="1:4" x14ac:dyDescent="0.25">
      <c r="A12" s="92" t="s">
        <v>22769</v>
      </c>
      <c r="B12" s="92" t="s">
        <v>22768</v>
      </c>
      <c r="C12" s="156" t="s">
        <v>25445</v>
      </c>
      <c r="D12" s="92" t="s">
        <v>22767</v>
      </c>
    </row>
    <row r="13" spans="1:4" x14ac:dyDescent="0.25">
      <c r="A13" s="92" t="s">
        <v>22766</v>
      </c>
      <c r="B13" s="92" t="s">
        <v>22765</v>
      </c>
      <c r="C13" s="156" t="s">
        <v>25445</v>
      </c>
      <c r="D13" s="92" t="s">
        <v>22764</v>
      </c>
    </row>
    <row r="14" spans="1:4" x14ac:dyDescent="0.25">
      <c r="A14" s="92" t="s">
        <v>22763</v>
      </c>
      <c r="B14" s="92" t="s">
        <v>22762</v>
      </c>
      <c r="C14" s="156" t="s">
        <v>25445</v>
      </c>
      <c r="D14" s="92" t="s">
        <v>22761</v>
      </c>
    </row>
    <row r="15" spans="1:4" x14ac:dyDescent="0.25">
      <c r="A15" s="92" t="s">
        <v>22760</v>
      </c>
      <c r="B15" s="92" t="s">
        <v>22759</v>
      </c>
      <c r="C15" s="156" t="s">
        <v>25445</v>
      </c>
      <c r="D15" s="92" t="s">
        <v>22758</v>
      </c>
    </row>
    <row r="16" spans="1:4" x14ac:dyDescent="0.25">
      <c r="A16" s="92" t="s">
        <v>22757</v>
      </c>
      <c r="B16" s="92" t="s">
        <v>22756</v>
      </c>
      <c r="C16" s="156" t="s">
        <v>25445</v>
      </c>
      <c r="D16" s="92" t="s">
        <v>22755</v>
      </c>
    </row>
    <row r="17" spans="1:4" x14ac:dyDescent="0.25">
      <c r="A17" s="92" t="s">
        <v>22754</v>
      </c>
      <c r="B17" s="92" t="s">
        <v>22753</v>
      </c>
      <c r="C17" s="156" t="s">
        <v>25445</v>
      </c>
      <c r="D17" s="92" t="s">
        <v>22752</v>
      </c>
    </row>
    <row r="18" spans="1:4" x14ac:dyDescent="0.25">
      <c r="A18" s="92" t="s">
        <v>22751</v>
      </c>
      <c r="B18" s="92" t="s">
        <v>22750</v>
      </c>
      <c r="C18" s="156" t="s">
        <v>25445</v>
      </c>
      <c r="D18" s="92" t="s">
        <v>22749</v>
      </c>
    </row>
    <row r="19" spans="1:4" x14ac:dyDescent="0.25">
      <c r="A19" s="92" t="s">
        <v>22748</v>
      </c>
      <c r="B19" s="92" t="s">
        <v>22747</v>
      </c>
      <c r="C19" s="156" t="s">
        <v>25445</v>
      </c>
      <c r="D19" s="92" t="s">
        <v>22746</v>
      </c>
    </row>
    <row r="20" spans="1:4" x14ac:dyDescent="0.25">
      <c r="A20" s="92" t="s">
        <v>22745</v>
      </c>
      <c r="B20" s="92" t="s">
        <v>22744</v>
      </c>
      <c r="C20" s="156" t="s">
        <v>25445</v>
      </c>
      <c r="D20" s="92" t="s">
        <v>22743</v>
      </c>
    </row>
    <row r="21" spans="1:4" x14ac:dyDescent="0.25">
      <c r="A21" s="92" t="s">
        <v>22742</v>
      </c>
      <c r="B21" s="92" t="s">
        <v>22741</v>
      </c>
      <c r="C21" s="156" t="s">
        <v>25445</v>
      </c>
      <c r="D21" s="92" t="s">
        <v>22740</v>
      </c>
    </row>
    <row r="22" spans="1:4" x14ac:dyDescent="0.25">
      <c r="A22" s="92" t="s">
        <v>22739</v>
      </c>
      <c r="B22" s="92" t="s">
        <v>22738</v>
      </c>
      <c r="C22" s="156" t="s">
        <v>25445</v>
      </c>
      <c r="D22" s="92" t="s">
        <v>22737</v>
      </c>
    </row>
    <row r="23" spans="1:4" x14ac:dyDescent="0.25">
      <c r="A23" s="92" t="s">
        <v>22736</v>
      </c>
      <c r="B23" s="92" t="s">
        <v>22735</v>
      </c>
      <c r="C23" s="156" t="s">
        <v>25445</v>
      </c>
      <c r="D23" s="92" t="s">
        <v>22734</v>
      </c>
    </row>
    <row r="24" spans="1:4" x14ac:dyDescent="0.25">
      <c r="A24" s="92" t="s">
        <v>22733</v>
      </c>
      <c r="B24" s="92" t="s">
        <v>22732</v>
      </c>
      <c r="C24" s="156" t="s">
        <v>25445</v>
      </c>
      <c r="D24" s="92" t="s">
        <v>22731</v>
      </c>
    </row>
    <row r="25" spans="1:4" x14ac:dyDescent="0.25">
      <c r="A25" s="92" t="s">
        <v>22730</v>
      </c>
      <c r="B25" s="92" t="s">
        <v>22729</v>
      </c>
      <c r="C25" s="156" t="s">
        <v>25445</v>
      </c>
      <c r="D25" s="92" t="s">
        <v>22728</v>
      </c>
    </row>
    <row r="26" spans="1:4" x14ac:dyDescent="0.25">
      <c r="A26" s="92" t="s">
        <v>22727</v>
      </c>
      <c r="B26" s="92" t="s">
        <v>22726</v>
      </c>
      <c r="C26" s="156" t="s">
        <v>25445</v>
      </c>
      <c r="D26" s="92" t="s">
        <v>22725</v>
      </c>
    </row>
    <row r="27" spans="1:4" x14ac:dyDescent="0.25">
      <c r="A27" s="92" t="s">
        <v>22724</v>
      </c>
      <c r="B27" s="92" t="s">
        <v>22723</v>
      </c>
      <c r="C27" s="156" t="s">
        <v>25445</v>
      </c>
      <c r="D27" s="92" t="s">
        <v>22722</v>
      </c>
    </row>
    <row r="28" spans="1:4" x14ac:dyDescent="0.25">
      <c r="A28" s="92" t="s">
        <v>22721</v>
      </c>
      <c r="B28" s="92" t="s">
        <v>22720</v>
      </c>
      <c r="C28" s="156" t="s">
        <v>25445</v>
      </c>
      <c r="D28" s="92" t="s">
        <v>22719</v>
      </c>
    </row>
    <row r="29" spans="1:4" x14ac:dyDescent="0.25">
      <c r="A29" s="92" t="s">
        <v>22718</v>
      </c>
      <c r="B29" s="92" t="s">
        <v>22717</v>
      </c>
      <c r="C29" s="156" t="s">
        <v>25445</v>
      </c>
      <c r="D29" s="92" t="s">
        <v>22716</v>
      </c>
    </row>
    <row r="30" spans="1:4" x14ac:dyDescent="0.25">
      <c r="A30" s="92" t="s">
        <v>22715</v>
      </c>
      <c r="B30" s="92" t="s">
        <v>22714</v>
      </c>
      <c r="C30" s="156" t="s">
        <v>25445</v>
      </c>
      <c r="D30" s="92" t="s">
        <v>22713</v>
      </c>
    </row>
    <row r="31" spans="1:4" x14ac:dyDescent="0.25">
      <c r="A31" s="92" t="s">
        <v>22712</v>
      </c>
      <c r="B31" s="92" t="s">
        <v>22711</v>
      </c>
      <c r="C31" s="156" t="s">
        <v>25445</v>
      </c>
      <c r="D31" s="92" t="s">
        <v>22710</v>
      </c>
    </row>
    <row r="32" spans="1:4" x14ac:dyDescent="0.25">
      <c r="A32" s="92" t="s">
        <v>22709</v>
      </c>
      <c r="B32" s="92" t="s">
        <v>22708</v>
      </c>
      <c r="C32" s="156" t="s">
        <v>25445</v>
      </c>
      <c r="D32" s="92" t="s">
        <v>22707</v>
      </c>
    </row>
    <row r="33" spans="1:4" x14ac:dyDescent="0.25">
      <c r="A33" s="92" t="s">
        <v>22706</v>
      </c>
      <c r="B33" s="92" t="s">
        <v>22705</v>
      </c>
      <c r="C33" s="156" t="s">
        <v>25445</v>
      </c>
      <c r="D33" s="92" t="s">
        <v>22704</v>
      </c>
    </row>
    <row r="34" spans="1:4" x14ac:dyDescent="0.25">
      <c r="A34" s="92" t="s">
        <v>22703</v>
      </c>
      <c r="B34" s="92" t="s">
        <v>22702</v>
      </c>
      <c r="C34" s="156" t="s">
        <v>25445</v>
      </c>
      <c r="D34" s="92" t="s">
        <v>22701</v>
      </c>
    </row>
    <row r="35" spans="1:4" x14ac:dyDescent="0.25">
      <c r="A35" s="92" t="s">
        <v>22700</v>
      </c>
      <c r="B35" s="92" t="s">
        <v>22699</v>
      </c>
      <c r="C35" s="156" t="s">
        <v>25445</v>
      </c>
      <c r="D35" s="92" t="s">
        <v>22698</v>
      </c>
    </row>
    <row r="36" spans="1:4" x14ac:dyDescent="0.25">
      <c r="A36" s="92" t="s">
        <v>22697</v>
      </c>
      <c r="B36" s="92" t="s">
        <v>22696</v>
      </c>
      <c r="C36" s="156" t="s">
        <v>25445</v>
      </c>
      <c r="D36" s="92" t="s">
        <v>22695</v>
      </c>
    </row>
    <row r="37" spans="1:4" x14ac:dyDescent="0.25">
      <c r="A37" s="92" t="s">
        <v>22694</v>
      </c>
      <c r="B37" s="92" t="s">
        <v>22693</v>
      </c>
      <c r="C37" s="156" t="s">
        <v>25445</v>
      </c>
      <c r="D37" s="92" t="s">
        <v>22692</v>
      </c>
    </row>
    <row r="38" spans="1:4" x14ac:dyDescent="0.25">
      <c r="A38" s="92" t="s">
        <v>22691</v>
      </c>
      <c r="B38" s="92" t="s">
        <v>22690</v>
      </c>
      <c r="C38" s="156" t="s">
        <v>25445</v>
      </c>
      <c r="D38" s="92" t="s">
        <v>22689</v>
      </c>
    </row>
    <row r="39" spans="1:4" x14ac:dyDescent="0.25">
      <c r="A39" s="92" t="s">
        <v>22688</v>
      </c>
      <c r="B39" s="92" t="s">
        <v>22687</v>
      </c>
      <c r="C39" s="156" t="s">
        <v>25445</v>
      </c>
      <c r="D39" s="92" t="s">
        <v>22686</v>
      </c>
    </row>
    <row r="40" spans="1:4" x14ac:dyDescent="0.25">
      <c r="A40" s="92" t="s">
        <v>22685</v>
      </c>
      <c r="B40" s="92" t="s">
        <v>22684</v>
      </c>
      <c r="C40" s="156" t="s">
        <v>25445</v>
      </c>
      <c r="D40" s="92" t="s">
        <v>22683</v>
      </c>
    </row>
    <row r="41" spans="1:4" x14ac:dyDescent="0.25">
      <c r="A41" s="92" t="s">
        <v>22682</v>
      </c>
      <c r="B41" s="92" t="s">
        <v>22681</v>
      </c>
      <c r="C41" s="156" t="s">
        <v>25445</v>
      </c>
      <c r="D41" s="92" t="s">
        <v>22680</v>
      </c>
    </row>
    <row r="42" spans="1:4" x14ac:dyDescent="0.25">
      <c r="A42" s="92" t="s">
        <v>22679</v>
      </c>
      <c r="B42" s="92" t="s">
        <v>22678</v>
      </c>
      <c r="C42" s="156" t="s">
        <v>25445</v>
      </c>
      <c r="D42" s="92" t="s">
        <v>22677</v>
      </c>
    </row>
    <row r="43" spans="1:4" x14ac:dyDescent="0.25">
      <c r="A43" s="92" t="s">
        <v>22676</v>
      </c>
      <c r="B43" s="92" t="s">
        <v>22675</v>
      </c>
      <c r="C43" s="156" t="s">
        <v>25445</v>
      </c>
      <c r="D43" s="92" t="s">
        <v>22674</v>
      </c>
    </row>
    <row r="44" spans="1:4" x14ac:dyDescent="0.25">
      <c r="A44" s="92" t="s">
        <v>22673</v>
      </c>
      <c r="B44" s="92" t="s">
        <v>22672</v>
      </c>
      <c r="C44" s="156" t="s">
        <v>25445</v>
      </c>
      <c r="D44" s="92" t="s">
        <v>22671</v>
      </c>
    </row>
    <row r="45" spans="1:4" x14ac:dyDescent="0.25">
      <c r="A45" s="92" t="s">
        <v>22670</v>
      </c>
      <c r="B45" s="92" t="s">
        <v>22669</v>
      </c>
      <c r="C45" s="156" t="s">
        <v>25445</v>
      </c>
      <c r="D45" s="92" t="s">
        <v>22668</v>
      </c>
    </row>
    <row r="46" spans="1:4" x14ac:dyDescent="0.25">
      <c r="A46" s="92" t="s">
        <v>22667</v>
      </c>
      <c r="B46" s="92" t="s">
        <v>22666</v>
      </c>
      <c r="C46" s="156" t="s">
        <v>25445</v>
      </c>
      <c r="D46" s="92" t="s">
        <v>22665</v>
      </c>
    </row>
    <row r="47" spans="1:4" x14ac:dyDescent="0.25">
      <c r="A47" s="92" t="s">
        <v>22664</v>
      </c>
      <c r="B47" s="92" t="s">
        <v>22663</v>
      </c>
      <c r="C47" s="156" t="s">
        <v>25445</v>
      </c>
      <c r="D47" s="92" t="s">
        <v>22662</v>
      </c>
    </row>
    <row r="48" spans="1:4" x14ac:dyDescent="0.25">
      <c r="A48" s="92" t="s">
        <v>22661</v>
      </c>
      <c r="B48" s="92" t="s">
        <v>22660</v>
      </c>
      <c r="C48" s="156" t="s">
        <v>25445</v>
      </c>
      <c r="D48" s="92" t="s">
        <v>22659</v>
      </c>
    </row>
    <row r="49" spans="1:4" x14ac:dyDescent="0.25">
      <c r="A49" s="92" t="s">
        <v>22658</v>
      </c>
      <c r="B49" s="92" t="s">
        <v>22657</v>
      </c>
      <c r="C49" s="156" t="s">
        <v>25445</v>
      </c>
      <c r="D49" s="92" t="s">
        <v>22656</v>
      </c>
    </row>
    <row r="50" spans="1:4" x14ac:dyDescent="0.25">
      <c r="A50" s="92" t="s">
        <v>22655</v>
      </c>
      <c r="B50" s="92" t="s">
        <v>22654</v>
      </c>
      <c r="C50" s="156" t="s">
        <v>25445</v>
      </c>
      <c r="D50" s="92" t="s">
        <v>22653</v>
      </c>
    </row>
    <row r="51" spans="1:4" x14ac:dyDescent="0.25">
      <c r="A51" s="92" t="s">
        <v>22652</v>
      </c>
      <c r="B51" s="92" t="s">
        <v>22651</v>
      </c>
      <c r="C51" s="156" t="s">
        <v>25445</v>
      </c>
      <c r="D51" s="92" t="s">
        <v>22650</v>
      </c>
    </row>
    <row r="52" spans="1:4" x14ac:dyDescent="0.25">
      <c r="A52" s="92" t="s">
        <v>22649</v>
      </c>
      <c r="B52" s="92" t="s">
        <v>22648</v>
      </c>
      <c r="C52" s="156" t="s">
        <v>25445</v>
      </c>
      <c r="D52" s="92" t="s">
        <v>22647</v>
      </c>
    </row>
    <row r="53" spans="1:4" x14ac:dyDescent="0.25">
      <c r="A53" s="92" t="s">
        <v>22646</v>
      </c>
      <c r="B53" s="92" t="s">
        <v>22645</v>
      </c>
      <c r="C53" s="156" t="s">
        <v>25445</v>
      </c>
      <c r="D53" s="92" t="s">
        <v>22644</v>
      </c>
    </row>
    <row r="54" spans="1:4" x14ac:dyDescent="0.25">
      <c r="A54" s="92" t="s">
        <v>22643</v>
      </c>
      <c r="B54" s="92" t="s">
        <v>22642</v>
      </c>
      <c r="C54" s="156" t="s">
        <v>25445</v>
      </c>
      <c r="D54" s="92" t="s">
        <v>22641</v>
      </c>
    </row>
    <row r="55" spans="1:4" x14ac:dyDescent="0.25">
      <c r="A55" s="92" t="s">
        <v>22640</v>
      </c>
      <c r="B55" s="92" t="s">
        <v>22639</v>
      </c>
      <c r="C55" s="156" t="s">
        <v>25445</v>
      </c>
      <c r="D55" s="92" t="s">
        <v>22638</v>
      </c>
    </row>
    <row r="56" spans="1:4" x14ac:dyDescent="0.25">
      <c r="A56" s="92" t="s">
        <v>22637</v>
      </c>
      <c r="B56" s="92" t="s">
        <v>22636</v>
      </c>
      <c r="C56" s="156" t="s">
        <v>25445</v>
      </c>
      <c r="D56" s="92" t="s">
        <v>22635</v>
      </c>
    </row>
    <row r="57" spans="1:4" x14ac:dyDescent="0.25">
      <c r="A57" s="92" t="s">
        <v>22634</v>
      </c>
      <c r="B57" s="92" t="s">
        <v>22633</v>
      </c>
      <c r="C57" s="156" t="s">
        <v>25445</v>
      </c>
      <c r="D57" s="92" t="s">
        <v>22632</v>
      </c>
    </row>
    <row r="58" spans="1:4" x14ac:dyDescent="0.25">
      <c r="A58" s="92" t="s">
        <v>22631</v>
      </c>
      <c r="B58" s="92" t="s">
        <v>22630</v>
      </c>
      <c r="C58" s="156" t="s">
        <v>25445</v>
      </c>
      <c r="D58" s="92" t="s">
        <v>22629</v>
      </c>
    </row>
    <row r="59" spans="1:4" x14ac:dyDescent="0.25">
      <c r="A59" s="92" t="s">
        <v>22628</v>
      </c>
      <c r="B59" s="92" t="s">
        <v>22627</v>
      </c>
      <c r="C59" s="156" t="s">
        <v>25445</v>
      </c>
      <c r="D59" s="92" t="s">
        <v>22626</v>
      </c>
    </row>
    <row r="60" spans="1:4" x14ac:dyDescent="0.25">
      <c r="A60" s="92" t="s">
        <v>22625</v>
      </c>
      <c r="B60" s="92" t="s">
        <v>22624</v>
      </c>
      <c r="C60" s="156" t="s">
        <v>25445</v>
      </c>
      <c r="D60" s="92" t="s">
        <v>22623</v>
      </c>
    </row>
    <row r="61" spans="1:4" x14ac:dyDescent="0.25">
      <c r="A61" s="92" t="s">
        <v>22622</v>
      </c>
      <c r="B61" s="92" t="s">
        <v>22621</v>
      </c>
      <c r="C61" s="156" t="s">
        <v>25445</v>
      </c>
      <c r="D61" s="92" t="s">
        <v>22620</v>
      </c>
    </row>
    <row r="62" spans="1:4" x14ac:dyDescent="0.25">
      <c r="A62" s="92" t="s">
        <v>22619</v>
      </c>
      <c r="B62" s="92" t="s">
        <v>22618</v>
      </c>
      <c r="C62" s="156" t="s">
        <v>25445</v>
      </c>
      <c r="D62" s="92" t="s">
        <v>22617</v>
      </c>
    </row>
    <row r="63" spans="1:4" x14ac:dyDescent="0.25">
      <c r="A63" s="92" t="s">
        <v>22616</v>
      </c>
      <c r="B63" s="92" t="s">
        <v>22615</v>
      </c>
      <c r="C63" s="156" t="s">
        <v>25445</v>
      </c>
      <c r="D63" s="92" t="s">
        <v>22614</v>
      </c>
    </row>
    <row r="64" spans="1:4" x14ac:dyDescent="0.25">
      <c r="A64" s="92" t="s">
        <v>22613</v>
      </c>
      <c r="B64" s="92" t="s">
        <v>22612</v>
      </c>
      <c r="C64" s="156" t="s">
        <v>25445</v>
      </c>
      <c r="D64" s="92" t="s">
        <v>22611</v>
      </c>
    </row>
    <row r="65" spans="1:4" x14ac:dyDescent="0.25">
      <c r="A65" s="92" t="s">
        <v>22610</v>
      </c>
      <c r="B65" s="92" t="s">
        <v>22609</v>
      </c>
      <c r="C65" s="156" t="s">
        <v>25445</v>
      </c>
      <c r="D65" s="92" t="s">
        <v>22608</v>
      </c>
    </row>
    <row r="66" spans="1:4" x14ac:dyDescent="0.25">
      <c r="A66" s="92" t="s">
        <v>22607</v>
      </c>
      <c r="B66" s="92" t="s">
        <v>22606</v>
      </c>
      <c r="C66" s="156" t="s">
        <v>25445</v>
      </c>
      <c r="D66" s="92" t="s">
        <v>22605</v>
      </c>
    </row>
    <row r="67" spans="1:4" x14ac:dyDescent="0.25">
      <c r="A67" s="92" t="s">
        <v>22604</v>
      </c>
      <c r="B67" s="92" t="s">
        <v>22603</v>
      </c>
      <c r="C67" s="156" t="s">
        <v>25445</v>
      </c>
      <c r="D67" s="92" t="s">
        <v>22602</v>
      </c>
    </row>
    <row r="68" spans="1:4" x14ac:dyDescent="0.25">
      <c r="A68" s="92" t="s">
        <v>22601</v>
      </c>
      <c r="B68" s="92" t="s">
        <v>22600</v>
      </c>
      <c r="C68" s="156" t="s">
        <v>25445</v>
      </c>
      <c r="D68" s="92" t="s">
        <v>22599</v>
      </c>
    </row>
    <row r="69" spans="1:4" x14ac:dyDescent="0.25">
      <c r="A69" s="92" t="s">
        <v>22598</v>
      </c>
      <c r="B69" s="92" t="s">
        <v>22597</v>
      </c>
      <c r="C69" s="156" t="s">
        <v>25445</v>
      </c>
      <c r="D69" s="92" t="s">
        <v>22596</v>
      </c>
    </row>
    <row r="70" spans="1:4" x14ac:dyDescent="0.25">
      <c r="A70" s="92" t="s">
        <v>22595</v>
      </c>
      <c r="B70" s="92" t="s">
        <v>22594</v>
      </c>
      <c r="C70" s="156" t="s">
        <v>25445</v>
      </c>
      <c r="D70" s="92" t="s">
        <v>22593</v>
      </c>
    </row>
    <row r="71" spans="1:4" x14ac:dyDescent="0.25">
      <c r="A71" s="92" t="s">
        <v>22592</v>
      </c>
      <c r="B71" s="92" t="s">
        <v>22591</v>
      </c>
      <c r="C71" s="156" t="s">
        <v>25445</v>
      </c>
      <c r="D71" s="92" t="s">
        <v>22590</v>
      </c>
    </row>
    <row r="72" spans="1:4" x14ac:dyDescent="0.25">
      <c r="A72" s="92" t="s">
        <v>22589</v>
      </c>
      <c r="B72" s="92" t="s">
        <v>22588</v>
      </c>
      <c r="C72" s="156" t="s">
        <v>25445</v>
      </c>
      <c r="D72" s="92" t="s">
        <v>22587</v>
      </c>
    </row>
    <row r="73" spans="1:4" x14ac:dyDescent="0.25">
      <c r="A73" s="92" t="s">
        <v>22586</v>
      </c>
      <c r="B73" s="92" t="s">
        <v>22585</v>
      </c>
      <c r="C73" s="156" t="s">
        <v>25445</v>
      </c>
      <c r="D73" s="92" t="s">
        <v>22584</v>
      </c>
    </row>
    <row r="74" spans="1:4" x14ac:dyDescent="0.25">
      <c r="A74" s="92" t="s">
        <v>22583</v>
      </c>
      <c r="B74" s="92" t="s">
        <v>22582</v>
      </c>
      <c r="C74" s="156" t="s">
        <v>25445</v>
      </c>
      <c r="D74" s="92" t="s">
        <v>22581</v>
      </c>
    </row>
    <row r="75" spans="1:4" x14ac:dyDescent="0.25">
      <c r="A75" s="92" t="s">
        <v>22580</v>
      </c>
      <c r="B75" s="92" t="s">
        <v>22579</v>
      </c>
      <c r="C75" s="156" t="s">
        <v>25445</v>
      </c>
      <c r="D75" s="92" t="s">
        <v>22578</v>
      </c>
    </row>
    <row r="76" spans="1:4" x14ac:dyDescent="0.25">
      <c r="A76" s="92" t="s">
        <v>22577</v>
      </c>
      <c r="B76" s="92" t="s">
        <v>22576</v>
      </c>
      <c r="C76" s="156" t="s">
        <v>25445</v>
      </c>
      <c r="D76" s="92" t="s">
        <v>22575</v>
      </c>
    </row>
    <row r="77" spans="1:4" x14ac:dyDescent="0.25">
      <c r="A77" s="92" t="s">
        <v>22574</v>
      </c>
      <c r="B77" s="92" t="s">
        <v>22573</v>
      </c>
      <c r="C77" s="156" t="s">
        <v>25445</v>
      </c>
      <c r="D77" s="92" t="s">
        <v>22572</v>
      </c>
    </row>
    <row r="78" spans="1:4" x14ac:dyDescent="0.25">
      <c r="A78" s="92" t="s">
        <v>22571</v>
      </c>
      <c r="B78" s="92" t="s">
        <v>22570</v>
      </c>
      <c r="C78" s="156" t="s">
        <v>25445</v>
      </c>
      <c r="D78" s="92" t="s">
        <v>22569</v>
      </c>
    </row>
    <row r="79" spans="1:4" x14ac:dyDescent="0.25">
      <c r="A79" s="92" t="s">
        <v>22568</v>
      </c>
      <c r="B79" s="92" t="s">
        <v>22567</v>
      </c>
      <c r="C79" s="156" t="s">
        <v>25445</v>
      </c>
      <c r="D79" s="92" t="s">
        <v>22566</v>
      </c>
    </row>
    <row r="80" spans="1:4" x14ac:dyDescent="0.25">
      <c r="A80" s="92" t="s">
        <v>22565</v>
      </c>
      <c r="B80" s="92" t="s">
        <v>22564</v>
      </c>
      <c r="C80" s="156" t="s">
        <v>25445</v>
      </c>
      <c r="D80" s="92" t="s">
        <v>22563</v>
      </c>
    </row>
    <row r="81" spans="1:4" x14ac:dyDescent="0.25">
      <c r="A81" s="92" t="s">
        <v>22562</v>
      </c>
      <c r="B81" s="92" t="s">
        <v>22561</v>
      </c>
      <c r="C81" s="156" t="s">
        <v>25445</v>
      </c>
      <c r="D81" s="92" t="s">
        <v>22560</v>
      </c>
    </row>
    <row r="82" spans="1:4" x14ac:dyDescent="0.25">
      <c r="A82" s="92" t="s">
        <v>22559</v>
      </c>
      <c r="B82" s="92" t="s">
        <v>22558</v>
      </c>
      <c r="C82" s="156" t="s">
        <v>25445</v>
      </c>
      <c r="D82" s="92" t="s">
        <v>22557</v>
      </c>
    </row>
    <row r="83" spans="1:4" x14ac:dyDescent="0.25">
      <c r="A83" s="92" t="s">
        <v>22556</v>
      </c>
      <c r="B83" s="92" t="s">
        <v>22555</v>
      </c>
      <c r="C83" s="156" t="s">
        <v>25445</v>
      </c>
      <c r="D83" s="92" t="s">
        <v>22554</v>
      </c>
    </row>
    <row r="84" spans="1:4" x14ac:dyDescent="0.25">
      <c r="A84" s="92" t="s">
        <v>22553</v>
      </c>
      <c r="B84" s="92" t="s">
        <v>22552</v>
      </c>
      <c r="C84" s="156" t="s">
        <v>25445</v>
      </c>
      <c r="D84" s="92" t="s">
        <v>22551</v>
      </c>
    </row>
    <row r="85" spans="1:4" x14ac:dyDescent="0.25">
      <c r="A85" s="92" t="s">
        <v>22550</v>
      </c>
      <c r="B85" s="92" t="s">
        <v>22549</v>
      </c>
      <c r="C85" s="156" t="s">
        <v>25445</v>
      </c>
      <c r="D85" s="92" t="s">
        <v>22548</v>
      </c>
    </row>
    <row r="86" spans="1:4" x14ac:dyDescent="0.25">
      <c r="A86" s="92" t="s">
        <v>22547</v>
      </c>
      <c r="B86" s="92" t="s">
        <v>22546</v>
      </c>
      <c r="C86" s="156" t="s">
        <v>25445</v>
      </c>
      <c r="D86" s="92" t="s">
        <v>22545</v>
      </c>
    </row>
    <row r="87" spans="1:4" x14ac:dyDescent="0.25">
      <c r="A87" s="92" t="s">
        <v>22544</v>
      </c>
      <c r="B87" s="92" t="s">
        <v>22543</v>
      </c>
      <c r="C87" s="156" t="s">
        <v>25445</v>
      </c>
      <c r="D87" s="92" t="s">
        <v>22542</v>
      </c>
    </row>
    <row r="88" spans="1:4" x14ac:dyDescent="0.25">
      <c r="A88" s="92" t="s">
        <v>22541</v>
      </c>
      <c r="B88" s="92" t="s">
        <v>22540</v>
      </c>
      <c r="C88" s="156" t="s">
        <v>25445</v>
      </c>
      <c r="D88" s="92" t="s">
        <v>22539</v>
      </c>
    </row>
    <row r="89" spans="1:4" x14ac:dyDescent="0.25">
      <c r="A89" s="92" t="s">
        <v>22538</v>
      </c>
      <c r="B89" s="92" t="s">
        <v>22537</v>
      </c>
      <c r="C89" s="156" t="s">
        <v>25445</v>
      </c>
      <c r="D89" s="92" t="s">
        <v>22536</v>
      </c>
    </row>
    <row r="90" spans="1:4" x14ac:dyDescent="0.25">
      <c r="A90" s="92" t="s">
        <v>22535</v>
      </c>
      <c r="B90" s="92" t="s">
        <v>22534</v>
      </c>
      <c r="C90" s="156" t="s">
        <v>25445</v>
      </c>
      <c r="D90" s="92" t="s">
        <v>22533</v>
      </c>
    </row>
    <row r="91" spans="1:4" x14ac:dyDescent="0.25">
      <c r="A91" s="92" t="s">
        <v>22532</v>
      </c>
      <c r="B91" s="92" t="s">
        <v>22531</v>
      </c>
      <c r="C91" s="156" t="s">
        <v>25445</v>
      </c>
      <c r="D91" s="92" t="s">
        <v>22530</v>
      </c>
    </row>
    <row r="92" spans="1:4" x14ac:dyDescent="0.25">
      <c r="A92" s="92" t="s">
        <v>22529</v>
      </c>
      <c r="B92" s="92" t="s">
        <v>22528</v>
      </c>
      <c r="C92" s="156" t="s">
        <v>25445</v>
      </c>
      <c r="D92" s="92" t="s">
        <v>22527</v>
      </c>
    </row>
    <row r="93" spans="1:4" x14ac:dyDescent="0.25">
      <c r="A93" s="92" t="s">
        <v>22526</v>
      </c>
      <c r="B93" s="92" t="s">
        <v>22525</v>
      </c>
      <c r="C93" s="156" t="s">
        <v>25445</v>
      </c>
      <c r="D93" s="92" t="s">
        <v>22524</v>
      </c>
    </row>
    <row r="94" spans="1:4" x14ac:dyDescent="0.25">
      <c r="A94" s="92" t="s">
        <v>22523</v>
      </c>
      <c r="B94" s="92" t="s">
        <v>22522</v>
      </c>
      <c r="C94" s="156" t="s">
        <v>25445</v>
      </c>
      <c r="D94" s="92" t="s">
        <v>22521</v>
      </c>
    </row>
    <row r="95" spans="1:4" x14ac:dyDescent="0.25">
      <c r="A95" s="92" t="s">
        <v>22520</v>
      </c>
      <c r="B95" s="92" t="s">
        <v>22519</v>
      </c>
      <c r="C95" s="156" t="s">
        <v>25445</v>
      </c>
      <c r="D95" s="92" t="s">
        <v>22518</v>
      </c>
    </row>
    <row r="96" spans="1:4" x14ac:dyDescent="0.25">
      <c r="A96" s="92" t="s">
        <v>22517</v>
      </c>
      <c r="B96" s="92" t="s">
        <v>22516</v>
      </c>
      <c r="C96" s="156" t="s">
        <v>25445</v>
      </c>
      <c r="D96" s="92" t="s">
        <v>22515</v>
      </c>
    </row>
    <row r="97" spans="1:4" x14ac:dyDescent="0.25">
      <c r="A97" s="92" t="s">
        <v>22514</v>
      </c>
      <c r="B97" s="92" t="s">
        <v>22513</v>
      </c>
      <c r="C97" s="156" t="s">
        <v>25445</v>
      </c>
      <c r="D97" s="92" t="s">
        <v>22512</v>
      </c>
    </row>
    <row r="98" spans="1:4" x14ac:dyDescent="0.25">
      <c r="A98" s="92" t="s">
        <v>22511</v>
      </c>
      <c r="B98" s="92" t="s">
        <v>22510</v>
      </c>
      <c r="C98" s="156" t="s">
        <v>25445</v>
      </c>
      <c r="D98" s="92" t="s">
        <v>22509</v>
      </c>
    </row>
    <row r="99" spans="1:4" x14ac:dyDescent="0.25">
      <c r="A99" s="92" t="s">
        <v>22508</v>
      </c>
      <c r="B99" s="92" t="s">
        <v>22507</v>
      </c>
      <c r="C99" s="156" t="s">
        <v>25445</v>
      </c>
      <c r="D99" s="92" t="s">
        <v>22506</v>
      </c>
    </row>
    <row r="100" spans="1:4" x14ac:dyDescent="0.25">
      <c r="A100" s="92" t="s">
        <v>22505</v>
      </c>
      <c r="B100" s="92" t="s">
        <v>22504</v>
      </c>
      <c r="C100" s="156" t="s">
        <v>25445</v>
      </c>
      <c r="D100" s="92" t="s">
        <v>22503</v>
      </c>
    </row>
    <row r="101" spans="1:4" x14ac:dyDescent="0.25">
      <c r="A101" s="92" t="s">
        <v>22502</v>
      </c>
      <c r="B101" s="92" t="s">
        <v>22501</v>
      </c>
      <c r="C101" s="156" t="s">
        <v>25445</v>
      </c>
      <c r="D101" s="92" t="s">
        <v>22500</v>
      </c>
    </row>
    <row r="102" spans="1:4" x14ac:dyDescent="0.25">
      <c r="A102" s="92" t="s">
        <v>22499</v>
      </c>
      <c r="B102" s="92" t="s">
        <v>22498</v>
      </c>
      <c r="C102" s="156" t="s">
        <v>25445</v>
      </c>
      <c r="D102" s="92" t="s">
        <v>22497</v>
      </c>
    </row>
    <row r="103" spans="1:4" x14ac:dyDescent="0.25">
      <c r="A103" s="92" t="s">
        <v>22496</v>
      </c>
      <c r="B103" s="92" t="s">
        <v>22495</v>
      </c>
      <c r="C103" s="156" t="s">
        <v>25445</v>
      </c>
      <c r="D103" s="92" t="s">
        <v>22494</v>
      </c>
    </row>
    <row r="104" spans="1:4" x14ac:dyDescent="0.25">
      <c r="A104" s="92" t="s">
        <v>22493</v>
      </c>
      <c r="B104" s="92" t="s">
        <v>22492</v>
      </c>
      <c r="C104" s="156" t="s">
        <v>25445</v>
      </c>
      <c r="D104" s="92" t="s">
        <v>22491</v>
      </c>
    </row>
    <row r="105" spans="1:4" x14ac:dyDescent="0.25">
      <c r="A105" s="92" t="s">
        <v>22490</v>
      </c>
      <c r="B105" s="92" t="s">
        <v>22489</v>
      </c>
      <c r="C105" s="156" t="s">
        <v>25445</v>
      </c>
      <c r="D105" s="92" t="s">
        <v>22488</v>
      </c>
    </row>
  </sheetData>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6"/>
  <sheetViews>
    <sheetView workbookViewId="0">
      <selection activeCell="B1" sqref="B1"/>
    </sheetView>
  </sheetViews>
  <sheetFormatPr defaultRowHeight="15" x14ac:dyDescent="0.25"/>
  <cols>
    <col min="1" max="1" width="39.5703125" bestFit="1" customWidth="1"/>
    <col min="2" max="2" width="101" bestFit="1" customWidth="1"/>
    <col min="3" max="3" width="28" style="318" bestFit="1" customWidth="1"/>
    <col min="4" max="4" width="59.28515625" bestFit="1" customWidth="1"/>
  </cols>
  <sheetData>
    <row r="1" spans="1:4" s="318" customFormat="1" ht="45" x14ac:dyDescent="0.25">
      <c r="A1" s="288" t="str">
        <f>CONCATENATE("valueSetName=""",Sheet41!A7,"""")</f>
        <v>valueSetName="NHSN Red Blood Cells/Apheresis/Irradiated"</v>
      </c>
      <c r="B1" s="156" t="str">
        <f>Sheet41!B7</f>
        <v>urn:oid:2.16.840.1.114222.4.11.7300</v>
      </c>
      <c r="C1" s="156" t="s">
        <v>1037</v>
      </c>
      <c r="D1" s="354"/>
    </row>
    <row r="2" spans="1:4" x14ac:dyDescent="0.25">
      <c r="A2" s="354" t="s">
        <v>25443</v>
      </c>
      <c r="B2" s="354" t="s">
        <v>25444</v>
      </c>
      <c r="C2" s="354" t="s">
        <v>1028</v>
      </c>
      <c r="D2" s="354" t="s">
        <v>6385</v>
      </c>
    </row>
    <row r="3" spans="1:4" x14ac:dyDescent="0.25">
      <c r="A3" s="92" t="s">
        <v>22487</v>
      </c>
      <c r="B3" s="92" t="s">
        <v>22486</v>
      </c>
      <c r="C3" s="156" t="s">
        <v>25445</v>
      </c>
      <c r="D3" s="92" t="s">
        <v>22485</v>
      </c>
    </row>
    <row r="4" spans="1:4" x14ac:dyDescent="0.25">
      <c r="A4" s="92" t="s">
        <v>22484</v>
      </c>
      <c r="B4" s="92" t="s">
        <v>22483</v>
      </c>
      <c r="C4" s="156" t="s">
        <v>25445</v>
      </c>
      <c r="D4" s="92" t="s">
        <v>22482</v>
      </c>
    </row>
    <row r="5" spans="1:4" x14ac:dyDescent="0.25">
      <c r="A5" s="92" t="s">
        <v>22481</v>
      </c>
      <c r="B5" s="92" t="s">
        <v>22480</v>
      </c>
      <c r="C5" s="156" t="s">
        <v>25445</v>
      </c>
      <c r="D5" s="92" t="s">
        <v>22479</v>
      </c>
    </row>
    <row r="6" spans="1:4" x14ac:dyDescent="0.25">
      <c r="A6" s="92" t="s">
        <v>22478</v>
      </c>
      <c r="B6" s="92" t="s">
        <v>22477</v>
      </c>
      <c r="C6" s="156" t="s">
        <v>25445</v>
      </c>
      <c r="D6" s="92" t="s">
        <v>22476</v>
      </c>
    </row>
    <row r="7" spans="1:4" x14ac:dyDescent="0.25">
      <c r="A7" s="92" t="s">
        <v>22475</v>
      </c>
      <c r="B7" s="92" t="s">
        <v>22474</v>
      </c>
      <c r="C7" s="156" t="s">
        <v>25445</v>
      </c>
      <c r="D7" s="92" t="s">
        <v>22473</v>
      </c>
    </row>
    <row r="8" spans="1:4" x14ac:dyDescent="0.25">
      <c r="A8" s="92" t="s">
        <v>22472</v>
      </c>
      <c r="B8" s="92" t="s">
        <v>22471</v>
      </c>
      <c r="C8" s="156" t="s">
        <v>25445</v>
      </c>
      <c r="D8" s="92" t="s">
        <v>22470</v>
      </c>
    </row>
    <row r="9" spans="1:4" x14ac:dyDescent="0.25">
      <c r="A9" s="92" t="s">
        <v>22469</v>
      </c>
      <c r="B9" s="92" t="s">
        <v>22468</v>
      </c>
      <c r="C9" s="156" t="s">
        <v>25445</v>
      </c>
      <c r="D9" s="92" t="s">
        <v>22467</v>
      </c>
    </row>
    <row r="10" spans="1:4" x14ac:dyDescent="0.25">
      <c r="A10" s="92" t="s">
        <v>22466</v>
      </c>
      <c r="B10" s="92" t="s">
        <v>22465</v>
      </c>
      <c r="C10" s="156" t="s">
        <v>25445</v>
      </c>
      <c r="D10" s="92" t="s">
        <v>22464</v>
      </c>
    </row>
    <row r="11" spans="1:4" x14ac:dyDescent="0.25">
      <c r="A11" s="92" t="s">
        <v>22463</v>
      </c>
      <c r="B11" s="92" t="s">
        <v>22462</v>
      </c>
      <c r="C11" s="156" t="s">
        <v>25445</v>
      </c>
      <c r="D11" s="92" t="s">
        <v>22461</v>
      </c>
    </row>
    <row r="12" spans="1:4" x14ac:dyDescent="0.25">
      <c r="A12" s="92" t="s">
        <v>22460</v>
      </c>
      <c r="B12" s="92" t="s">
        <v>22459</v>
      </c>
      <c r="C12" s="156" t="s">
        <v>25445</v>
      </c>
      <c r="D12" s="92" t="s">
        <v>22458</v>
      </c>
    </row>
    <row r="13" spans="1:4" x14ac:dyDescent="0.25">
      <c r="A13" s="92" t="s">
        <v>22457</v>
      </c>
      <c r="B13" s="92" t="s">
        <v>22456</v>
      </c>
      <c r="C13" s="156" t="s">
        <v>25445</v>
      </c>
      <c r="D13" s="92" t="s">
        <v>22455</v>
      </c>
    </row>
    <row r="14" spans="1:4" x14ac:dyDescent="0.25">
      <c r="A14" s="92" t="s">
        <v>22454</v>
      </c>
      <c r="B14" s="92" t="s">
        <v>22453</v>
      </c>
      <c r="C14" s="156" t="s">
        <v>25445</v>
      </c>
      <c r="D14" s="92" t="s">
        <v>22452</v>
      </c>
    </row>
    <row r="15" spans="1:4" x14ac:dyDescent="0.25">
      <c r="A15" s="92" t="s">
        <v>22451</v>
      </c>
      <c r="B15" s="92" t="s">
        <v>22450</v>
      </c>
      <c r="C15" s="156" t="s">
        <v>25445</v>
      </c>
      <c r="D15" s="92" t="s">
        <v>22449</v>
      </c>
    </row>
    <row r="16" spans="1:4" x14ac:dyDescent="0.25">
      <c r="A16" s="92" t="s">
        <v>22448</v>
      </c>
      <c r="B16" s="92" t="s">
        <v>22447</v>
      </c>
      <c r="C16" s="156" t="s">
        <v>25445</v>
      </c>
      <c r="D16" s="92" t="s">
        <v>22446</v>
      </c>
    </row>
    <row r="17" spans="1:4" x14ac:dyDescent="0.25">
      <c r="A17" s="92" t="s">
        <v>22445</v>
      </c>
      <c r="B17" s="92" t="s">
        <v>22444</v>
      </c>
      <c r="C17" s="156" t="s">
        <v>25445</v>
      </c>
      <c r="D17" s="92" t="s">
        <v>22443</v>
      </c>
    </row>
    <row r="18" spans="1:4" x14ac:dyDescent="0.25">
      <c r="A18" s="92" t="s">
        <v>22442</v>
      </c>
      <c r="B18" s="92" t="s">
        <v>22441</v>
      </c>
      <c r="C18" s="156" t="s">
        <v>25445</v>
      </c>
      <c r="D18" s="92" t="s">
        <v>22440</v>
      </c>
    </row>
    <row r="19" spans="1:4" x14ac:dyDescent="0.25">
      <c r="A19" s="92" t="s">
        <v>22439</v>
      </c>
      <c r="B19" s="92" t="s">
        <v>22438</v>
      </c>
      <c r="C19" s="156" t="s">
        <v>25445</v>
      </c>
      <c r="D19" s="92" t="s">
        <v>22437</v>
      </c>
    </row>
    <row r="20" spans="1:4" x14ac:dyDescent="0.25">
      <c r="A20" s="92" t="s">
        <v>22436</v>
      </c>
      <c r="B20" s="92" t="s">
        <v>22435</v>
      </c>
      <c r="C20" s="156" t="s">
        <v>25445</v>
      </c>
      <c r="D20" s="92" t="s">
        <v>22434</v>
      </c>
    </row>
    <row r="21" spans="1:4" x14ac:dyDescent="0.25">
      <c r="A21" s="92" t="s">
        <v>22433</v>
      </c>
      <c r="B21" s="92" t="s">
        <v>22432</v>
      </c>
      <c r="C21" s="156" t="s">
        <v>25445</v>
      </c>
      <c r="D21" s="92" t="s">
        <v>22431</v>
      </c>
    </row>
    <row r="22" spans="1:4" x14ac:dyDescent="0.25">
      <c r="A22" s="92" t="s">
        <v>22430</v>
      </c>
      <c r="B22" s="92" t="s">
        <v>22429</v>
      </c>
      <c r="C22" s="156" t="s">
        <v>25445</v>
      </c>
      <c r="D22" s="92" t="s">
        <v>22428</v>
      </c>
    </row>
    <row r="23" spans="1:4" x14ac:dyDescent="0.25">
      <c r="A23" s="92" t="s">
        <v>22427</v>
      </c>
      <c r="B23" s="92" t="s">
        <v>22426</v>
      </c>
      <c r="C23" s="156" t="s">
        <v>25445</v>
      </c>
      <c r="D23" s="92" t="s">
        <v>22425</v>
      </c>
    </row>
    <row r="24" spans="1:4" x14ac:dyDescent="0.25">
      <c r="A24" s="92" t="s">
        <v>22424</v>
      </c>
      <c r="B24" s="92" t="s">
        <v>22423</v>
      </c>
      <c r="C24" s="156" t="s">
        <v>25445</v>
      </c>
      <c r="D24" s="92" t="s">
        <v>22422</v>
      </c>
    </row>
    <row r="25" spans="1:4" x14ac:dyDescent="0.25">
      <c r="A25" s="92" t="s">
        <v>22421</v>
      </c>
      <c r="B25" s="92" t="s">
        <v>22420</v>
      </c>
      <c r="C25" s="156" t="s">
        <v>25445</v>
      </c>
      <c r="D25" s="92" t="s">
        <v>22419</v>
      </c>
    </row>
    <row r="26" spans="1:4" x14ac:dyDescent="0.25">
      <c r="A26" s="92" t="s">
        <v>22418</v>
      </c>
      <c r="B26" s="92" t="s">
        <v>22417</v>
      </c>
      <c r="C26" s="156" t="s">
        <v>25445</v>
      </c>
      <c r="D26" s="92" t="s">
        <v>22416</v>
      </c>
    </row>
    <row r="27" spans="1:4" x14ac:dyDescent="0.25">
      <c r="A27" s="92" t="s">
        <v>22415</v>
      </c>
      <c r="B27" s="92" t="s">
        <v>22414</v>
      </c>
      <c r="C27" s="156" t="s">
        <v>25445</v>
      </c>
      <c r="D27" s="92" t="s">
        <v>22413</v>
      </c>
    </row>
    <row r="28" spans="1:4" x14ac:dyDescent="0.25">
      <c r="A28" s="92" t="s">
        <v>22412</v>
      </c>
      <c r="B28" s="92" t="s">
        <v>22411</v>
      </c>
      <c r="C28" s="156" t="s">
        <v>25445</v>
      </c>
      <c r="D28" s="92" t="s">
        <v>22410</v>
      </c>
    </row>
    <row r="29" spans="1:4" x14ac:dyDescent="0.25">
      <c r="A29" s="92" t="s">
        <v>22409</v>
      </c>
      <c r="B29" s="92" t="s">
        <v>22408</v>
      </c>
      <c r="C29" s="156" t="s">
        <v>25445</v>
      </c>
      <c r="D29" s="92" t="s">
        <v>22407</v>
      </c>
    </row>
    <row r="30" spans="1:4" x14ac:dyDescent="0.25">
      <c r="A30" s="92" t="s">
        <v>22406</v>
      </c>
      <c r="B30" s="92" t="s">
        <v>22405</v>
      </c>
      <c r="C30" s="156" t="s">
        <v>25445</v>
      </c>
      <c r="D30" s="92" t="s">
        <v>22404</v>
      </c>
    </row>
    <row r="31" spans="1:4" x14ac:dyDescent="0.25">
      <c r="A31" s="92" t="s">
        <v>22403</v>
      </c>
      <c r="B31" s="92" t="s">
        <v>22402</v>
      </c>
      <c r="C31" s="156" t="s">
        <v>25445</v>
      </c>
      <c r="D31" s="92" t="s">
        <v>22401</v>
      </c>
    </row>
    <row r="32" spans="1:4" x14ac:dyDescent="0.25">
      <c r="A32" s="92" t="s">
        <v>22400</v>
      </c>
      <c r="B32" s="92" t="s">
        <v>22399</v>
      </c>
      <c r="C32" s="156" t="s">
        <v>25445</v>
      </c>
      <c r="D32" s="92" t="s">
        <v>22398</v>
      </c>
    </row>
    <row r="33" spans="1:4" x14ac:dyDescent="0.25">
      <c r="A33" s="92" t="s">
        <v>22397</v>
      </c>
      <c r="B33" s="92" t="s">
        <v>22396</v>
      </c>
      <c r="C33" s="156" t="s">
        <v>25445</v>
      </c>
      <c r="D33" s="92" t="s">
        <v>22395</v>
      </c>
    </row>
    <row r="34" spans="1:4" x14ac:dyDescent="0.25">
      <c r="A34" s="92" t="s">
        <v>22394</v>
      </c>
      <c r="B34" s="92" t="s">
        <v>22393</v>
      </c>
      <c r="C34" s="156" t="s">
        <v>25445</v>
      </c>
      <c r="D34" s="92" t="s">
        <v>22392</v>
      </c>
    </row>
    <row r="35" spans="1:4" x14ac:dyDescent="0.25">
      <c r="A35" s="92" t="s">
        <v>22391</v>
      </c>
      <c r="B35" s="92" t="s">
        <v>22390</v>
      </c>
      <c r="C35" s="156" t="s">
        <v>25445</v>
      </c>
      <c r="D35" s="92" t="s">
        <v>22389</v>
      </c>
    </row>
    <row r="36" spans="1:4" x14ac:dyDescent="0.25">
      <c r="A36" s="92" t="s">
        <v>22388</v>
      </c>
      <c r="B36" s="92" t="s">
        <v>22387</v>
      </c>
      <c r="C36" s="156" t="s">
        <v>25445</v>
      </c>
      <c r="D36" s="92" t="s">
        <v>22386</v>
      </c>
    </row>
    <row r="37" spans="1:4" x14ac:dyDescent="0.25">
      <c r="A37" s="92" t="s">
        <v>22385</v>
      </c>
      <c r="B37" s="92" t="s">
        <v>22384</v>
      </c>
      <c r="C37" s="156" t="s">
        <v>25445</v>
      </c>
      <c r="D37" s="92" t="s">
        <v>22383</v>
      </c>
    </row>
    <row r="38" spans="1:4" x14ac:dyDescent="0.25">
      <c r="A38" s="92" t="s">
        <v>22382</v>
      </c>
      <c r="B38" s="92" t="s">
        <v>22381</v>
      </c>
      <c r="C38" s="156" t="s">
        <v>25445</v>
      </c>
      <c r="D38" s="92" t="s">
        <v>22380</v>
      </c>
    </row>
    <row r="39" spans="1:4" x14ac:dyDescent="0.25">
      <c r="A39" s="92" t="s">
        <v>22379</v>
      </c>
      <c r="B39" s="92" t="s">
        <v>22378</v>
      </c>
      <c r="C39" s="156" t="s">
        <v>25445</v>
      </c>
      <c r="D39" s="92" t="s">
        <v>22377</v>
      </c>
    </row>
    <row r="40" spans="1:4" x14ac:dyDescent="0.25">
      <c r="A40" s="92" t="s">
        <v>22376</v>
      </c>
      <c r="B40" s="92" t="s">
        <v>22375</v>
      </c>
      <c r="C40" s="156" t="s">
        <v>25445</v>
      </c>
      <c r="D40" s="92" t="s">
        <v>22374</v>
      </c>
    </row>
    <row r="41" spans="1:4" x14ac:dyDescent="0.25">
      <c r="A41" s="92" t="s">
        <v>22373</v>
      </c>
      <c r="B41" s="92" t="s">
        <v>22372</v>
      </c>
      <c r="C41" s="156" t="s">
        <v>25445</v>
      </c>
      <c r="D41" s="92" t="s">
        <v>22371</v>
      </c>
    </row>
    <row r="42" spans="1:4" x14ac:dyDescent="0.25">
      <c r="A42" s="92" t="s">
        <v>22370</v>
      </c>
      <c r="B42" s="92" t="s">
        <v>22369</v>
      </c>
      <c r="C42" s="156" t="s">
        <v>25445</v>
      </c>
      <c r="D42" s="92" t="s">
        <v>22368</v>
      </c>
    </row>
    <row r="43" spans="1:4" x14ac:dyDescent="0.25">
      <c r="A43" s="92" t="s">
        <v>22367</v>
      </c>
      <c r="B43" s="92" t="s">
        <v>22366</v>
      </c>
      <c r="C43" s="156" t="s">
        <v>25445</v>
      </c>
      <c r="D43" s="92" t="s">
        <v>22365</v>
      </c>
    </row>
    <row r="44" spans="1:4" x14ac:dyDescent="0.25">
      <c r="A44" s="92" t="s">
        <v>22364</v>
      </c>
      <c r="B44" s="92" t="s">
        <v>22363</v>
      </c>
      <c r="C44" s="156" t="s">
        <v>25445</v>
      </c>
      <c r="D44" s="92" t="s">
        <v>22362</v>
      </c>
    </row>
    <row r="45" spans="1:4" x14ac:dyDescent="0.25">
      <c r="A45" s="92" t="s">
        <v>22361</v>
      </c>
      <c r="B45" s="92" t="s">
        <v>22360</v>
      </c>
      <c r="C45" s="156" t="s">
        <v>25445</v>
      </c>
      <c r="D45" s="92" t="s">
        <v>22359</v>
      </c>
    </row>
    <row r="46" spans="1:4" x14ac:dyDescent="0.25">
      <c r="A46" s="92" t="s">
        <v>22358</v>
      </c>
      <c r="B46" s="92" t="s">
        <v>22357</v>
      </c>
      <c r="C46" s="156" t="s">
        <v>25445</v>
      </c>
      <c r="D46" s="92" t="s">
        <v>22356</v>
      </c>
    </row>
    <row r="47" spans="1:4" x14ac:dyDescent="0.25">
      <c r="A47" s="92" t="s">
        <v>22355</v>
      </c>
      <c r="B47" s="92" t="s">
        <v>22354</v>
      </c>
      <c r="C47" s="156" t="s">
        <v>25445</v>
      </c>
      <c r="D47" s="92" t="s">
        <v>22353</v>
      </c>
    </row>
    <row r="48" spans="1:4" x14ac:dyDescent="0.25">
      <c r="A48" s="92" t="s">
        <v>22352</v>
      </c>
      <c r="B48" s="92" t="s">
        <v>22351</v>
      </c>
      <c r="C48" s="156" t="s">
        <v>25445</v>
      </c>
      <c r="D48" s="92" t="s">
        <v>22350</v>
      </c>
    </row>
    <row r="49" spans="1:4" x14ac:dyDescent="0.25">
      <c r="A49" s="92" t="s">
        <v>22349</v>
      </c>
      <c r="B49" s="92" t="s">
        <v>22348</v>
      </c>
      <c r="C49" s="156" t="s">
        <v>25445</v>
      </c>
      <c r="D49" s="92" t="s">
        <v>22347</v>
      </c>
    </row>
    <row r="50" spans="1:4" x14ac:dyDescent="0.25">
      <c r="A50" s="92" t="s">
        <v>22346</v>
      </c>
      <c r="B50" s="92" t="s">
        <v>22345</v>
      </c>
      <c r="C50" s="156" t="s">
        <v>25445</v>
      </c>
      <c r="D50" s="92" t="s">
        <v>22344</v>
      </c>
    </row>
    <row r="51" spans="1:4" x14ac:dyDescent="0.25">
      <c r="A51" s="92" t="s">
        <v>22343</v>
      </c>
      <c r="B51" s="92" t="s">
        <v>22342</v>
      </c>
      <c r="C51" s="156" t="s">
        <v>25445</v>
      </c>
      <c r="D51" s="92" t="s">
        <v>22341</v>
      </c>
    </row>
    <row r="52" spans="1:4" x14ac:dyDescent="0.25">
      <c r="A52" s="92" t="s">
        <v>22340</v>
      </c>
      <c r="B52" s="92" t="s">
        <v>22339</v>
      </c>
      <c r="C52" s="156" t="s">
        <v>25445</v>
      </c>
      <c r="D52" s="92" t="s">
        <v>22338</v>
      </c>
    </row>
    <row r="53" spans="1:4" x14ac:dyDescent="0.25">
      <c r="A53" s="92" t="s">
        <v>22337</v>
      </c>
      <c r="B53" s="92" t="s">
        <v>22336</v>
      </c>
      <c r="C53" s="156" t="s">
        <v>25445</v>
      </c>
      <c r="D53" s="92" t="s">
        <v>22335</v>
      </c>
    </row>
    <row r="54" spans="1:4" x14ac:dyDescent="0.25">
      <c r="A54" s="92" t="s">
        <v>22334</v>
      </c>
      <c r="B54" s="92" t="s">
        <v>22333</v>
      </c>
      <c r="C54" s="156" t="s">
        <v>25445</v>
      </c>
      <c r="D54" s="92" t="s">
        <v>22332</v>
      </c>
    </row>
    <row r="55" spans="1:4" x14ac:dyDescent="0.25">
      <c r="A55" s="92" t="s">
        <v>22331</v>
      </c>
      <c r="B55" s="92" t="s">
        <v>22330</v>
      </c>
      <c r="C55" s="156" t="s">
        <v>25445</v>
      </c>
      <c r="D55" s="92" t="s">
        <v>22329</v>
      </c>
    </row>
    <row r="56" spans="1:4" x14ac:dyDescent="0.25">
      <c r="A56" s="92" t="s">
        <v>22328</v>
      </c>
      <c r="B56" s="92" t="s">
        <v>22327</v>
      </c>
      <c r="C56" s="156" t="s">
        <v>25445</v>
      </c>
      <c r="D56" s="92" t="s">
        <v>22326</v>
      </c>
    </row>
    <row r="57" spans="1:4" x14ac:dyDescent="0.25">
      <c r="A57" s="92" t="s">
        <v>22325</v>
      </c>
      <c r="B57" s="92" t="s">
        <v>22324</v>
      </c>
      <c r="C57" s="156" t="s">
        <v>25445</v>
      </c>
      <c r="D57" s="92" t="s">
        <v>22323</v>
      </c>
    </row>
    <row r="58" spans="1:4" x14ac:dyDescent="0.25">
      <c r="A58" s="92" t="s">
        <v>22322</v>
      </c>
      <c r="B58" s="92" t="s">
        <v>22321</v>
      </c>
      <c r="C58" s="156" t="s">
        <v>25445</v>
      </c>
      <c r="D58" s="92" t="s">
        <v>22320</v>
      </c>
    </row>
    <row r="59" spans="1:4" x14ac:dyDescent="0.25">
      <c r="A59" s="92" t="s">
        <v>22319</v>
      </c>
      <c r="B59" s="92" t="s">
        <v>22318</v>
      </c>
      <c r="C59" s="156" t="s">
        <v>25445</v>
      </c>
      <c r="D59" s="92" t="s">
        <v>22317</v>
      </c>
    </row>
    <row r="60" spans="1:4" x14ac:dyDescent="0.25">
      <c r="A60" s="92" t="s">
        <v>22316</v>
      </c>
      <c r="B60" s="92" t="s">
        <v>22315</v>
      </c>
      <c r="C60" s="156" t="s">
        <v>25445</v>
      </c>
      <c r="D60" s="92" t="s">
        <v>22314</v>
      </c>
    </row>
    <row r="61" spans="1:4" x14ac:dyDescent="0.25">
      <c r="A61" s="92" t="s">
        <v>22313</v>
      </c>
      <c r="B61" s="92" t="s">
        <v>22312</v>
      </c>
      <c r="C61" s="156" t="s">
        <v>25445</v>
      </c>
      <c r="D61" s="92" t="s">
        <v>22311</v>
      </c>
    </row>
    <row r="62" spans="1:4" x14ac:dyDescent="0.25">
      <c r="A62" s="92" t="s">
        <v>22310</v>
      </c>
      <c r="B62" s="92" t="s">
        <v>22309</v>
      </c>
      <c r="C62" s="156" t="s">
        <v>25445</v>
      </c>
      <c r="D62" s="92" t="s">
        <v>22308</v>
      </c>
    </row>
    <row r="63" spans="1:4" x14ac:dyDescent="0.25">
      <c r="A63" s="92" t="s">
        <v>22307</v>
      </c>
      <c r="B63" s="92" t="s">
        <v>22306</v>
      </c>
      <c r="C63" s="156" t="s">
        <v>25445</v>
      </c>
      <c r="D63" s="92" t="s">
        <v>22305</v>
      </c>
    </row>
    <row r="64" spans="1:4" x14ac:dyDescent="0.25">
      <c r="A64" s="92" t="s">
        <v>22304</v>
      </c>
      <c r="B64" s="92" t="s">
        <v>22303</v>
      </c>
      <c r="C64" s="156" t="s">
        <v>25445</v>
      </c>
      <c r="D64" s="92" t="s">
        <v>22302</v>
      </c>
    </row>
    <row r="65" spans="1:4" x14ac:dyDescent="0.25">
      <c r="A65" s="92" t="s">
        <v>22301</v>
      </c>
      <c r="B65" s="92" t="s">
        <v>22300</v>
      </c>
      <c r="C65" s="156" t="s">
        <v>25445</v>
      </c>
      <c r="D65" s="92" t="s">
        <v>22299</v>
      </c>
    </row>
    <row r="66" spans="1:4" x14ac:dyDescent="0.25">
      <c r="A66" s="92" t="s">
        <v>22298</v>
      </c>
      <c r="B66" s="92" t="s">
        <v>22297</v>
      </c>
      <c r="C66" s="156" t="s">
        <v>25445</v>
      </c>
      <c r="D66" s="92" t="s">
        <v>22296</v>
      </c>
    </row>
    <row r="67" spans="1:4" x14ac:dyDescent="0.25">
      <c r="A67" s="92" t="s">
        <v>22295</v>
      </c>
      <c r="B67" s="92" t="s">
        <v>22294</v>
      </c>
      <c r="C67" s="156" t="s">
        <v>25445</v>
      </c>
      <c r="D67" s="92" t="s">
        <v>22293</v>
      </c>
    </row>
    <row r="68" spans="1:4" x14ac:dyDescent="0.25">
      <c r="A68" s="92" t="s">
        <v>22292</v>
      </c>
      <c r="B68" s="92" t="s">
        <v>22291</v>
      </c>
      <c r="C68" s="156" t="s">
        <v>25445</v>
      </c>
      <c r="D68" s="92" t="s">
        <v>22290</v>
      </c>
    </row>
    <row r="69" spans="1:4" x14ac:dyDescent="0.25">
      <c r="A69" s="92" t="s">
        <v>22289</v>
      </c>
      <c r="B69" s="92" t="s">
        <v>22288</v>
      </c>
      <c r="C69" s="156" t="s">
        <v>25445</v>
      </c>
      <c r="D69" s="92" t="s">
        <v>22287</v>
      </c>
    </row>
    <row r="70" spans="1:4" x14ac:dyDescent="0.25">
      <c r="A70" s="92" t="s">
        <v>22286</v>
      </c>
      <c r="B70" s="92" t="s">
        <v>22285</v>
      </c>
      <c r="C70" s="156" t="s">
        <v>25445</v>
      </c>
      <c r="D70" s="92" t="s">
        <v>22284</v>
      </c>
    </row>
    <row r="71" spans="1:4" x14ac:dyDescent="0.25">
      <c r="A71" s="92" t="s">
        <v>22283</v>
      </c>
      <c r="B71" s="92" t="s">
        <v>22282</v>
      </c>
      <c r="C71" s="156" t="s">
        <v>25445</v>
      </c>
      <c r="D71" s="92" t="s">
        <v>22281</v>
      </c>
    </row>
    <row r="72" spans="1:4" x14ac:dyDescent="0.25">
      <c r="A72" s="92" t="s">
        <v>22280</v>
      </c>
      <c r="B72" s="92" t="s">
        <v>22279</v>
      </c>
      <c r="C72" s="156" t="s">
        <v>25445</v>
      </c>
      <c r="D72" s="92" t="s">
        <v>22278</v>
      </c>
    </row>
    <row r="73" spans="1:4" x14ac:dyDescent="0.25">
      <c r="A73" s="92" t="s">
        <v>22277</v>
      </c>
      <c r="B73" s="92" t="s">
        <v>22276</v>
      </c>
      <c r="C73" s="156" t="s">
        <v>25445</v>
      </c>
      <c r="D73" s="92" t="s">
        <v>22275</v>
      </c>
    </row>
    <row r="74" spans="1:4" x14ac:dyDescent="0.25">
      <c r="A74" s="92" t="s">
        <v>22274</v>
      </c>
      <c r="B74" s="92" t="s">
        <v>22273</v>
      </c>
      <c r="C74" s="156" t="s">
        <v>25445</v>
      </c>
      <c r="D74" s="92" t="s">
        <v>22272</v>
      </c>
    </row>
    <row r="75" spans="1:4" x14ac:dyDescent="0.25">
      <c r="A75" s="92" t="s">
        <v>22271</v>
      </c>
      <c r="B75" s="92" t="s">
        <v>22270</v>
      </c>
      <c r="C75" s="156" t="s">
        <v>25445</v>
      </c>
      <c r="D75" s="92" t="s">
        <v>22269</v>
      </c>
    </row>
    <row r="76" spans="1:4" x14ac:dyDescent="0.25">
      <c r="A76" s="92" t="s">
        <v>22268</v>
      </c>
      <c r="B76" s="92" t="s">
        <v>22267</v>
      </c>
      <c r="C76" s="156" t="s">
        <v>25445</v>
      </c>
      <c r="D76" s="92" t="s">
        <v>22266</v>
      </c>
    </row>
    <row r="77" spans="1:4" x14ac:dyDescent="0.25">
      <c r="A77" s="92" t="s">
        <v>22265</v>
      </c>
      <c r="B77" s="92" t="s">
        <v>22264</v>
      </c>
      <c r="C77" s="156" t="s">
        <v>25445</v>
      </c>
      <c r="D77" s="92" t="s">
        <v>22263</v>
      </c>
    </row>
    <row r="78" spans="1:4" x14ac:dyDescent="0.25">
      <c r="A78" s="92" t="s">
        <v>22262</v>
      </c>
      <c r="B78" s="92" t="s">
        <v>22261</v>
      </c>
      <c r="C78" s="156" t="s">
        <v>25445</v>
      </c>
      <c r="D78" s="92" t="s">
        <v>22260</v>
      </c>
    </row>
    <row r="79" spans="1:4" x14ac:dyDescent="0.25">
      <c r="A79" s="92" t="s">
        <v>22259</v>
      </c>
      <c r="B79" s="92" t="s">
        <v>22258</v>
      </c>
      <c r="C79" s="156" t="s">
        <v>25445</v>
      </c>
      <c r="D79" s="92" t="s">
        <v>22257</v>
      </c>
    </row>
    <row r="80" spans="1:4" x14ac:dyDescent="0.25">
      <c r="A80" s="92" t="s">
        <v>22256</v>
      </c>
      <c r="B80" s="92" t="s">
        <v>22255</v>
      </c>
      <c r="C80" s="156" t="s">
        <v>25445</v>
      </c>
      <c r="D80" s="92" t="s">
        <v>22254</v>
      </c>
    </row>
    <row r="81" spans="1:4" x14ac:dyDescent="0.25">
      <c r="A81" s="92" t="s">
        <v>22253</v>
      </c>
      <c r="B81" s="92" t="s">
        <v>22252</v>
      </c>
      <c r="C81" s="156" t="s">
        <v>25445</v>
      </c>
      <c r="D81" s="92" t="s">
        <v>22251</v>
      </c>
    </row>
    <row r="82" spans="1:4" x14ac:dyDescent="0.25">
      <c r="A82" s="92" t="s">
        <v>22250</v>
      </c>
      <c r="B82" s="92" t="s">
        <v>22249</v>
      </c>
      <c r="C82" s="156" t="s">
        <v>25445</v>
      </c>
      <c r="D82" s="92" t="s">
        <v>22248</v>
      </c>
    </row>
    <row r="83" spans="1:4" x14ac:dyDescent="0.25">
      <c r="A83" s="92" t="s">
        <v>22247</v>
      </c>
      <c r="B83" s="92" t="s">
        <v>22246</v>
      </c>
      <c r="C83" s="156" t="s">
        <v>25445</v>
      </c>
      <c r="D83" s="92" t="s">
        <v>22245</v>
      </c>
    </row>
    <row r="84" spans="1:4" x14ac:dyDescent="0.25">
      <c r="A84" s="92" t="s">
        <v>22244</v>
      </c>
      <c r="B84" s="92" t="s">
        <v>22243</v>
      </c>
      <c r="C84" s="156" t="s">
        <v>25445</v>
      </c>
      <c r="D84" s="92" t="s">
        <v>22242</v>
      </c>
    </row>
    <row r="85" spans="1:4" x14ac:dyDescent="0.25">
      <c r="A85" s="92" t="s">
        <v>22241</v>
      </c>
      <c r="B85" s="92" t="s">
        <v>22240</v>
      </c>
      <c r="C85" s="156" t="s">
        <v>25445</v>
      </c>
      <c r="D85" s="92" t="s">
        <v>22239</v>
      </c>
    </row>
    <row r="86" spans="1:4" x14ac:dyDescent="0.25">
      <c r="A86" s="92" t="s">
        <v>22238</v>
      </c>
      <c r="B86" s="92" t="s">
        <v>22237</v>
      </c>
      <c r="C86" s="156" t="s">
        <v>25445</v>
      </c>
      <c r="D86" s="92" t="s">
        <v>22236</v>
      </c>
    </row>
    <row r="87" spans="1:4" x14ac:dyDescent="0.25">
      <c r="A87" s="92" t="s">
        <v>22235</v>
      </c>
      <c r="B87" s="92" t="s">
        <v>22234</v>
      </c>
      <c r="C87" s="156" t="s">
        <v>25445</v>
      </c>
      <c r="D87" s="92" t="s">
        <v>22233</v>
      </c>
    </row>
    <row r="88" spans="1:4" x14ac:dyDescent="0.25">
      <c r="A88" s="92" t="s">
        <v>22232</v>
      </c>
      <c r="B88" s="92" t="s">
        <v>22231</v>
      </c>
      <c r="C88" s="156" t="s">
        <v>25445</v>
      </c>
      <c r="D88" s="92" t="s">
        <v>22230</v>
      </c>
    </row>
    <row r="89" spans="1:4" x14ac:dyDescent="0.25">
      <c r="A89" s="92" t="s">
        <v>22229</v>
      </c>
      <c r="B89" s="92" t="s">
        <v>22228</v>
      </c>
      <c r="C89" s="156" t="s">
        <v>25445</v>
      </c>
      <c r="D89" s="92" t="s">
        <v>22227</v>
      </c>
    </row>
    <row r="90" spans="1:4" x14ac:dyDescent="0.25">
      <c r="A90" s="92" t="s">
        <v>22226</v>
      </c>
      <c r="B90" s="92" t="s">
        <v>22225</v>
      </c>
      <c r="C90" s="156" t="s">
        <v>25445</v>
      </c>
      <c r="D90" s="92" t="s">
        <v>22224</v>
      </c>
    </row>
    <row r="91" spans="1:4" x14ac:dyDescent="0.25">
      <c r="A91" s="92" t="s">
        <v>22223</v>
      </c>
      <c r="B91" s="92" t="s">
        <v>22222</v>
      </c>
      <c r="C91" s="156" t="s">
        <v>25445</v>
      </c>
      <c r="D91" s="92" t="s">
        <v>22221</v>
      </c>
    </row>
    <row r="92" spans="1:4" x14ac:dyDescent="0.25">
      <c r="A92" s="92" t="s">
        <v>22220</v>
      </c>
      <c r="B92" s="92" t="s">
        <v>22219</v>
      </c>
      <c r="C92" s="156" t="s">
        <v>25445</v>
      </c>
      <c r="D92" s="92" t="s">
        <v>22218</v>
      </c>
    </row>
    <row r="93" spans="1:4" x14ac:dyDescent="0.25">
      <c r="A93" s="92" t="s">
        <v>22217</v>
      </c>
      <c r="B93" s="92" t="s">
        <v>22216</v>
      </c>
      <c r="C93" s="156" t="s">
        <v>25445</v>
      </c>
      <c r="D93" s="92" t="s">
        <v>22215</v>
      </c>
    </row>
    <row r="94" spans="1:4" x14ac:dyDescent="0.25">
      <c r="A94" s="92" t="s">
        <v>22214</v>
      </c>
      <c r="B94" s="92" t="s">
        <v>22213</v>
      </c>
      <c r="C94" s="156" t="s">
        <v>25445</v>
      </c>
      <c r="D94" s="92" t="s">
        <v>22212</v>
      </c>
    </row>
    <row r="95" spans="1:4" x14ac:dyDescent="0.25">
      <c r="A95" s="92" t="s">
        <v>22211</v>
      </c>
      <c r="B95" s="92" t="s">
        <v>22210</v>
      </c>
      <c r="C95" s="156" t="s">
        <v>25445</v>
      </c>
      <c r="D95" s="92" t="s">
        <v>22209</v>
      </c>
    </row>
    <row r="96" spans="1:4" x14ac:dyDescent="0.25">
      <c r="A96" s="92" t="s">
        <v>22208</v>
      </c>
      <c r="B96" s="92" t="s">
        <v>22207</v>
      </c>
      <c r="C96" s="156" t="s">
        <v>25445</v>
      </c>
      <c r="D96" s="92" t="s">
        <v>22206</v>
      </c>
    </row>
    <row r="97" spans="1:4" x14ac:dyDescent="0.25">
      <c r="A97" s="92" t="s">
        <v>22205</v>
      </c>
      <c r="B97" s="92" t="s">
        <v>22204</v>
      </c>
      <c r="C97" s="156" t="s">
        <v>25445</v>
      </c>
      <c r="D97" s="92" t="s">
        <v>22203</v>
      </c>
    </row>
    <row r="98" spans="1:4" x14ac:dyDescent="0.25">
      <c r="A98" s="92" t="s">
        <v>22202</v>
      </c>
      <c r="B98" s="92" t="s">
        <v>22201</v>
      </c>
      <c r="C98" s="156" t="s">
        <v>25445</v>
      </c>
      <c r="D98" s="92" t="s">
        <v>22200</v>
      </c>
    </row>
    <row r="99" spans="1:4" x14ac:dyDescent="0.25">
      <c r="A99" s="92" t="s">
        <v>22199</v>
      </c>
      <c r="B99" s="92" t="s">
        <v>22198</v>
      </c>
      <c r="C99" s="156" t="s">
        <v>25445</v>
      </c>
      <c r="D99" s="92" t="s">
        <v>22197</v>
      </c>
    </row>
    <row r="100" spans="1:4" x14ac:dyDescent="0.25">
      <c r="A100" s="92" t="s">
        <v>22196</v>
      </c>
      <c r="B100" s="92" t="s">
        <v>22195</v>
      </c>
      <c r="C100" s="156" t="s">
        <v>25445</v>
      </c>
      <c r="D100" s="92" t="s">
        <v>22194</v>
      </c>
    </row>
    <row r="101" spans="1:4" x14ac:dyDescent="0.25">
      <c r="A101" s="92" t="s">
        <v>22193</v>
      </c>
      <c r="B101" s="92" t="s">
        <v>22192</v>
      </c>
      <c r="C101" s="156" t="s">
        <v>25445</v>
      </c>
      <c r="D101" s="92" t="s">
        <v>22191</v>
      </c>
    </row>
    <row r="102" spans="1:4" x14ac:dyDescent="0.25">
      <c r="A102" s="92" t="s">
        <v>22190</v>
      </c>
      <c r="B102" s="92" t="s">
        <v>22189</v>
      </c>
      <c r="C102" s="156" t="s">
        <v>25445</v>
      </c>
      <c r="D102" s="92" t="s">
        <v>22188</v>
      </c>
    </row>
    <row r="103" spans="1:4" x14ac:dyDescent="0.25">
      <c r="A103" s="92" t="s">
        <v>22187</v>
      </c>
      <c r="B103" s="92" t="s">
        <v>22186</v>
      </c>
      <c r="C103" s="156" t="s">
        <v>25445</v>
      </c>
      <c r="D103" s="92" t="s">
        <v>22185</v>
      </c>
    </row>
    <row r="104" spans="1:4" x14ac:dyDescent="0.25">
      <c r="A104" s="92" t="s">
        <v>22184</v>
      </c>
      <c r="B104" s="92" t="s">
        <v>22183</v>
      </c>
      <c r="C104" s="156" t="s">
        <v>25445</v>
      </c>
      <c r="D104" s="92" t="s">
        <v>22182</v>
      </c>
    </row>
    <row r="105" spans="1:4" x14ac:dyDescent="0.25">
      <c r="A105" s="92" t="s">
        <v>22181</v>
      </c>
      <c r="B105" s="92" t="s">
        <v>22180</v>
      </c>
      <c r="C105" s="156" t="s">
        <v>25445</v>
      </c>
      <c r="D105" s="92" t="s">
        <v>22179</v>
      </c>
    </row>
    <row r="106" spans="1:4" x14ac:dyDescent="0.25">
      <c r="A106" s="92" t="s">
        <v>22178</v>
      </c>
      <c r="B106" s="92" t="s">
        <v>22177</v>
      </c>
      <c r="C106" s="156" t="s">
        <v>25445</v>
      </c>
      <c r="D106" s="92" t="s">
        <v>22176</v>
      </c>
    </row>
  </sheetData>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5"/>
  <sheetViews>
    <sheetView workbookViewId="0">
      <selection activeCell="B1" sqref="B1"/>
    </sheetView>
  </sheetViews>
  <sheetFormatPr defaultRowHeight="15" x14ac:dyDescent="0.25"/>
  <cols>
    <col min="1" max="1" width="39.5703125" bestFit="1" customWidth="1"/>
    <col min="2" max="2" width="104.42578125" bestFit="1" customWidth="1"/>
    <col min="3" max="3" width="28" style="318" bestFit="1" customWidth="1"/>
    <col min="4" max="4" width="59.28515625" bestFit="1" customWidth="1"/>
  </cols>
  <sheetData>
    <row r="1" spans="1:4" s="318" customFormat="1" ht="45" x14ac:dyDescent="0.25">
      <c r="A1" s="288" t="str">
        <f>CONCATENATE("valueSetName=""",Sheet41!A8,"""")</f>
        <v>valueSetName="NHSN Red Blood Cells/Apheresis/Leukocyte Reduced"</v>
      </c>
      <c r="B1" s="156" t="str">
        <f>Sheet41!B8</f>
        <v>urn:oid:2.16.840.1.114222.4.11.7301</v>
      </c>
      <c r="C1" s="156" t="s">
        <v>1037</v>
      </c>
      <c r="D1" s="354"/>
    </row>
    <row r="2" spans="1:4" x14ac:dyDescent="0.25">
      <c r="A2" s="354" t="s">
        <v>25443</v>
      </c>
      <c r="B2" s="354" t="s">
        <v>25444</v>
      </c>
      <c r="C2" s="354" t="s">
        <v>1028</v>
      </c>
      <c r="D2" s="354" t="s">
        <v>6385</v>
      </c>
    </row>
    <row r="3" spans="1:4" x14ac:dyDescent="0.25">
      <c r="A3" s="92" t="s">
        <v>22175</v>
      </c>
      <c r="B3" s="92" t="s">
        <v>22174</v>
      </c>
      <c r="C3" s="156" t="s">
        <v>25445</v>
      </c>
      <c r="D3" s="92" t="s">
        <v>22173</v>
      </c>
    </row>
    <row r="4" spans="1:4" x14ac:dyDescent="0.25">
      <c r="A4" s="92" t="s">
        <v>22172</v>
      </c>
      <c r="B4" s="92" t="s">
        <v>22171</v>
      </c>
      <c r="C4" s="156" t="s">
        <v>25445</v>
      </c>
      <c r="D4" s="92" t="s">
        <v>22170</v>
      </c>
    </row>
    <row r="5" spans="1:4" x14ac:dyDescent="0.25">
      <c r="A5" s="92" t="s">
        <v>22169</v>
      </c>
      <c r="B5" s="92" t="s">
        <v>22168</v>
      </c>
      <c r="C5" s="156" t="s">
        <v>25445</v>
      </c>
      <c r="D5" s="92" t="s">
        <v>22167</v>
      </c>
    </row>
    <row r="6" spans="1:4" x14ac:dyDescent="0.25">
      <c r="A6" s="92" t="s">
        <v>22166</v>
      </c>
      <c r="B6" s="92" t="s">
        <v>22165</v>
      </c>
      <c r="C6" s="156" t="s">
        <v>25445</v>
      </c>
      <c r="D6" s="92" t="s">
        <v>22164</v>
      </c>
    </row>
    <row r="7" spans="1:4" x14ac:dyDescent="0.25">
      <c r="A7" s="92" t="s">
        <v>22163</v>
      </c>
      <c r="B7" s="92" t="s">
        <v>22162</v>
      </c>
      <c r="C7" s="156" t="s">
        <v>25445</v>
      </c>
      <c r="D7" s="92" t="s">
        <v>22161</v>
      </c>
    </row>
    <row r="8" spans="1:4" x14ac:dyDescent="0.25">
      <c r="A8" s="92" t="s">
        <v>22160</v>
      </c>
      <c r="B8" s="92" t="s">
        <v>22159</v>
      </c>
      <c r="C8" s="156" t="s">
        <v>25445</v>
      </c>
      <c r="D8" s="92" t="s">
        <v>22158</v>
      </c>
    </row>
    <row r="9" spans="1:4" x14ac:dyDescent="0.25">
      <c r="A9" s="92" t="s">
        <v>22157</v>
      </c>
      <c r="B9" s="92" t="s">
        <v>22156</v>
      </c>
      <c r="C9" s="156" t="s">
        <v>25445</v>
      </c>
      <c r="D9" s="92" t="s">
        <v>22155</v>
      </c>
    </row>
    <row r="10" spans="1:4" x14ac:dyDescent="0.25">
      <c r="A10" s="92" t="s">
        <v>22154</v>
      </c>
      <c r="B10" s="92" t="s">
        <v>22153</v>
      </c>
      <c r="C10" s="156" t="s">
        <v>25445</v>
      </c>
      <c r="D10" s="92" t="s">
        <v>22152</v>
      </c>
    </row>
    <row r="11" spans="1:4" x14ac:dyDescent="0.25">
      <c r="A11" s="92" t="s">
        <v>22151</v>
      </c>
      <c r="B11" s="92" t="s">
        <v>22150</v>
      </c>
      <c r="C11" s="156" t="s">
        <v>25445</v>
      </c>
      <c r="D11" s="92" t="s">
        <v>22149</v>
      </c>
    </row>
    <row r="12" spans="1:4" x14ac:dyDescent="0.25">
      <c r="A12" s="92" t="s">
        <v>22148</v>
      </c>
      <c r="B12" s="92" t="s">
        <v>22147</v>
      </c>
      <c r="C12" s="156" t="s">
        <v>25445</v>
      </c>
      <c r="D12" s="92" t="s">
        <v>22146</v>
      </c>
    </row>
    <row r="13" spans="1:4" x14ac:dyDescent="0.25">
      <c r="A13" s="92" t="s">
        <v>22145</v>
      </c>
      <c r="B13" s="92" t="s">
        <v>22144</v>
      </c>
      <c r="C13" s="156" t="s">
        <v>25445</v>
      </c>
      <c r="D13" s="92" t="s">
        <v>22143</v>
      </c>
    </row>
    <row r="14" spans="1:4" x14ac:dyDescent="0.25">
      <c r="A14" s="92" t="s">
        <v>22142</v>
      </c>
      <c r="B14" s="92" t="s">
        <v>22141</v>
      </c>
      <c r="C14" s="156" t="s">
        <v>25445</v>
      </c>
      <c r="D14" s="92" t="s">
        <v>22140</v>
      </c>
    </row>
    <row r="15" spans="1:4" x14ac:dyDescent="0.25">
      <c r="A15" s="92" t="s">
        <v>22139</v>
      </c>
      <c r="B15" s="92" t="s">
        <v>22138</v>
      </c>
      <c r="C15" s="156" t="s">
        <v>25445</v>
      </c>
      <c r="D15" s="92" t="s">
        <v>22137</v>
      </c>
    </row>
    <row r="16" spans="1:4" x14ac:dyDescent="0.25">
      <c r="A16" s="92" t="s">
        <v>22136</v>
      </c>
      <c r="B16" s="92" t="s">
        <v>22135</v>
      </c>
      <c r="C16" s="156" t="s">
        <v>25445</v>
      </c>
      <c r="D16" s="92" t="s">
        <v>22134</v>
      </c>
    </row>
    <row r="17" spans="1:4" x14ac:dyDescent="0.25">
      <c r="A17" s="92" t="s">
        <v>22133</v>
      </c>
      <c r="B17" s="92" t="s">
        <v>22132</v>
      </c>
      <c r="C17" s="156" t="s">
        <v>25445</v>
      </c>
      <c r="D17" s="92" t="s">
        <v>22131</v>
      </c>
    </row>
    <row r="18" spans="1:4" x14ac:dyDescent="0.25">
      <c r="A18" s="92" t="s">
        <v>22130</v>
      </c>
      <c r="B18" s="92" t="s">
        <v>22129</v>
      </c>
      <c r="C18" s="156" t="s">
        <v>25445</v>
      </c>
      <c r="D18" s="92" t="s">
        <v>22128</v>
      </c>
    </row>
    <row r="19" spans="1:4" x14ac:dyDescent="0.25">
      <c r="A19" s="92" t="s">
        <v>22127</v>
      </c>
      <c r="B19" s="92" t="s">
        <v>22126</v>
      </c>
      <c r="C19" s="156" t="s">
        <v>25445</v>
      </c>
      <c r="D19" s="92" t="s">
        <v>22125</v>
      </c>
    </row>
    <row r="20" spans="1:4" x14ac:dyDescent="0.25">
      <c r="A20" s="92" t="s">
        <v>22124</v>
      </c>
      <c r="B20" s="92" t="s">
        <v>22123</v>
      </c>
      <c r="C20" s="156" t="s">
        <v>25445</v>
      </c>
      <c r="D20" s="92" t="s">
        <v>22122</v>
      </c>
    </row>
    <row r="21" spans="1:4" x14ac:dyDescent="0.25">
      <c r="A21" s="92" t="s">
        <v>22121</v>
      </c>
      <c r="B21" s="92" t="s">
        <v>22120</v>
      </c>
      <c r="C21" s="156" t="s">
        <v>25445</v>
      </c>
      <c r="D21" s="92" t="s">
        <v>22119</v>
      </c>
    </row>
    <row r="22" spans="1:4" x14ac:dyDescent="0.25">
      <c r="A22" s="92" t="s">
        <v>22118</v>
      </c>
      <c r="B22" s="92" t="s">
        <v>22117</v>
      </c>
      <c r="C22" s="156" t="s">
        <v>25445</v>
      </c>
      <c r="D22" s="92" t="s">
        <v>22116</v>
      </c>
    </row>
    <row r="23" spans="1:4" x14ac:dyDescent="0.25">
      <c r="A23" s="92" t="s">
        <v>22115</v>
      </c>
      <c r="B23" s="92" t="s">
        <v>22114</v>
      </c>
      <c r="C23" s="156" t="s">
        <v>25445</v>
      </c>
      <c r="D23" s="92" t="s">
        <v>22113</v>
      </c>
    </row>
    <row r="24" spans="1:4" x14ac:dyDescent="0.25">
      <c r="A24" s="92" t="s">
        <v>22112</v>
      </c>
      <c r="B24" s="92" t="s">
        <v>22111</v>
      </c>
      <c r="C24" s="156" t="s">
        <v>25445</v>
      </c>
      <c r="D24" s="92" t="s">
        <v>22110</v>
      </c>
    </row>
    <row r="25" spans="1:4" x14ac:dyDescent="0.25">
      <c r="A25" s="92" t="s">
        <v>22109</v>
      </c>
      <c r="B25" s="92" t="s">
        <v>22108</v>
      </c>
      <c r="C25" s="156" t="s">
        <v>25445</v>
      </c>
      <c r="D25" s="92" t="s">
        <v>22107</v>
      </c>
    </row>
    <row r="26" spans="1:4" x14ac:dyDescent="0.25">
      <c r="A26" s="92" t="s">
        <v>22106</v>
      </c>
      <c r="B26" s="92" t="s">
        <v>22105</v>
      </c>
      <c r="C26" s="156" t="s">
        <v>25445</v>
      </c>
      <c r="D26" s="92" t="s">
        <v>22104</v>
      </c>
    </row>
    <row r="27" spans="1:4" x14ac:dyDescent="0.25">
      <c r="A27" s="92" t="s">
        <v>22103</v>
      </c>
      <c r="B27" s="92" t="s">
        <v>22102</v>
      </c>
      <c r="C27" s="156" t="s">
        <v>25445</v>
      </c>
      <c r="D27" s="92" t="s">
        <v>22101</v>
      </c>
    </row>
    <row r="28" spans="1:4" x14ac:dyDescent="0.25">
      <c r="A28" s="92" t="s">
        <v>22100</v>
      </c>
      <c r="B28" s="92" t="s">
        <v>22099</v>
      </c>
      <c r="C28" s="156" t="s">
        <v>25445</v>
      </c>
      <c r="D28" s="92" t="s">
        <v>22098</v>
      </c>
    </row>
    <row r="29" spans="1:4" x14ac:dyDescent="0.25">
      <c r="A29" s="92" t="s">
        <v>22097</v>
      </c>
      <c r="B29" s="92" t="s">
        <v>22096</v>
      </c>
      <c r="C29" s="156" t="s">
        <v>25445</v>
      </c>
      <c r="D29" s="92" t="s">
        <v>22095</v>
      </c>
    </row>
    <row r="30" spans="1:4" x14ac:dyDescent="0.25">
      <c r="A30" s="92" t="s">
        <v>22094</v>
      </c>
      <c r="B30" s="92" t="s">
        <v>22093</v>
      </c>
      <c r="C30" s="156" t="s">
        <v>25445</v>
      </c>
      <c r="D30" s="92" t="s">
        <v>22092</v>
      </c>
    </row>
    <row r="31" spans="1:4" x14ac:dyDescent="0.25">
      <c r="A31" s="92" t="s">
        <v>22091</v>
      </c>
      <c r="B31" s="92" t="s">
        <v>22090</v>
      </c>
      <c r="C31" s="156" t="s">
        <v>25445</v>
      </c>
      <c r="D31" s="92" t="s">
        <v>22089</v>
      </c>
    </row>
    <row r="32" spans="1:4" x14ac:dyDescent="0.25">
      <c r="A32" s="92" t="s">
        <v>22088</v>
      </c>
      <c r="B32" s="92" t="s">
        <v>22087</v>
      </c>
      <c r="C32" s="156" t="s">
        <v>25445</v>
      </c>
      <c r="D32" s="92" t="s">
        <v>22086</v>
      </c>
    </row>
    <row r="33" spans="1:4" x14ac:dyDescent="0.25">
      <c r="A33" s="92" t="s">
        <v>22085</v>
      </c>
      <c r="B33" s="92" t="s">
        <v>22084</v>
      </c>
      <c r="C33" s="156" t="s">
        <v>25445</v>
      </c>
      <c r="D33" s="92" t="s">
        <v>22083</v>
      </c>
    </row>
    <row r="34" spans="1:4" x14ac:dyDescent="0.25">
      <c r="A34" s="92" t="s">
        <v>22082</v>
      </c>
      <c r="B34" s="92" t="s">
        <v>22081</v>
      </c>
      <c r="C34" s="156" t="s">
        <v>25445</v>
      </c>
      <c r="D34" s="92" t="s">
        <v>22080</v>
      </c>
    </row>
    <row r="35" spans="1:4" x14ac:dyDescent="0.25">
      <c r="A35" s="92" t="s">
        <v>22079</v>
      </c>
      <c r="B35" s="92" t="s">
        <v>22078</v>
      </c>
      <c r="C35" s="156" t="s">
        <v>25445</v>
      </c>
      <c r="D35" s="92" t="s">
        <v>22077</v>
      </c>
    </row>
    <row r="36" spans="1:4" x14ac:dyDescent="0.25">
      <c r="A36" s="92" t="s">
        <v>22076</v>
      </c>
      <c r="B36" s="92" t="s">
        <v>22075</v>
      </c>
      <c r="C36" s="156" t="s">
        <v>25445</v>
      </c>
      <c r="D36" s="92" t="s">
        <v>22074</v>
      </c>
    </row>
    <row r="37" spans="1:4" x14ac:dyDescent="0.25">
      <c r="A37" s="92" t="s">
        <v>22073</v>
      </c>
      <c r="B37" s="92" t="s">
        <v>22072</v>
      </c>
      <c r="C37" s="156" t="s">
        <v>25445</v>
      </c>
      <c r="D37" s="92" t="s">
        <v>22071</v>
      </c>
    </row>
    <row r="38" spans="1:4" x14ac:dyDescent="0.25">
      <c r="A38" s="92" t="s">
        <v>22070</v>
      </c>
      <c r="B38" s="92" t="s">
        <v>22069</v>
      </c>
      <c r="C38" s="156" t="s">
        <v>25445</v>
      </c>
      <c r="D38" s="92" t="s">
        <v>22068</v>
      </c>
    </row>
    <row r="39" spans="1:4" x14ac:dyDescent="0.25">
      <c r="A39" s="92" t="s">
        <v>22067</v>
      </c>
      <c r="B39" s="92" t="s">
        <v>22066</v>
      </c>
      <c r="C39" s="156" t="s">
        <v>25445</v>
      </c>
      <c r="D39" s="92" t="s">
        <v>22065</v>
      </c>
    </row>
    <row r="40" spans="1:4" x14ac:dyDescent="0.25">
      <c r="A40" s="92" t="s">
        <v>22064</v>
      </c>
      <c r="B40" s="92" t="s">
        <v>22063</v>
      </c>
      <c r="C40" s="156" t="s">
        <v>25445</v>
      </c>
      <c r="D40" s="92" t="s">
        <v>22062</v>
      </c>
    </row>
    <row r="41" spans="1:4" x14ac:dyDescent="0.25">
      <c r="A41" s="92" t="s">
        <v>22061</v>
      </c>
      <c r="B41" s="92" t="s">
        <v>22060</v>
      </c>
      <c r="C41" s="156" t="s">
        <v>25445</v>
      </c>
      <c r="D41" s="92" t="s">
        <v>22059</v>
      </c>
    </row>
    <row r="42" spans="1:4" x14ac:dyDescent="0.25">
      <c r="A42" s="92" t="s">
        <v>22058</v>
      </c>
      <c r="B42" s="92" t="s">
        <v>22057</v>
      </c>
      <c r="C42" s="156" t="s">
        <v>25445</v>
      </c>
      <c r="D42" s="92" t="s">
        <v>22056</v>
      </c>
    </row>
    <row r="43" spans="1:4" x14ac:dyDescent="0.25">
      <c r="A43" s="92" t="s">
        <v>22055</v>
      </c>
      <c r="B43" s="92" t="s">
        <v>22054</v>
      </c>
      <c r="C43" s="156" t="s">
        <v>25445</v>
      </c>
      <c r="D43" s="92" t="s">
        <v>22053</v>
      </c>
    </row>
    <row r="44" spans="1:4" x14ac:dyDescent="0.25">
      <c r="A44" s="92" t="s">
        <v>22052</v>
      </c>
      <c r="B44" s="92" t="s">
        <v>22051</v>
      </c>
      <c r="C44" s="156" t="s">
        <v>25445</v>
      </c>
      <c r="D44" s="92" t="s">
        <v>22050</v>
      </c>
    </row>
    <row r="45" spans="1:4" x14ac:dyDescent="0.25">
      <c r="A45" s="92" t="s">
        <v>22049</v>
      </c>
      <c r="B45" s="92" t="s">
        <v>22048</v>
      </c>
      <c r="C45" s="156" t="s">
        <v>25445</v>
      </c>
      <c r="D45" s="92" t="s">
        <v>22047</v>
      </c>
    </row>
    <row r="46" spans="1:4" x14ac:dyDescent="0.25">
      <c r="A46" s="92" t="s">
        <v>22046</v>
      </c>
      <c r="B46" s="92" t="s">
        <v>22045</v>
      </c>
      <c r="C46" s="156" t="s">
        <v>25445</v>
      </c>
      <c r="D46" s="92" t="s">
        <v>22044</v>
      </c>
    </row>
    <row r="47" spans="1:4" x14ac:dyDescent="0.25">
      <c r="A47" s="92" t="s">
        <v>22043</v>
      </c>
      <c r="B47" s="92" t="s">
        <v>22042</v>
      </c>
      <c r="C47" s="156" t="s">
        <v>25445</v>
      </c>
      <c r="D47" s="92" t="s">
        <v>22041</v>
      </c>
    </row>
    <row r="48" spans="1:4" x14ac:dyDescent="0.25">
      <c r="A48" s="92" t="s">
        <v>22040</v>
      </c>
      <c r="B48" s="92" t="s">
        <v>22039</v>
      </c>
      <c r="C48" s="156" t="s">
        <v>25445</v>
      </c>
      <c r="D48" s="92" t="s">
        <v>22038</v>
      </c>
    </row>
    <row r="49" spans="1:4" x14ac:dyDescent="0.25">
      <c r="A49" s="92" t="s">
        <v>22037</v>
      </c>
      <c r="B49" s="92" t="s">
        <v>22036</v>
      </c>
      <c r="C49" s="156" t="s">
        <v>25445</v>
      </c>
      <c r="D49" s="92" t="s">
        <v>22035</v>
      </c>
    </row>
    <row r="50" spans="1:4" x14ac:dyDescent="0.25">
      <c r="A50" s="92" t="s">
        <v>22034</v>
      </c>
      <c r="B50" s="92" t="s">
        <v>22033</v>
      </c>
      <c r="C50" s="156" t="s">
        <v>25445</v>
      </c>
      <c r="D50" s="92" t="s">
        <v>22032</v>
      </c>
    </row>
    <row r="51" spans="1:4" x14ac:dyDescent="0.25">
      <c r="A51" s="92" t="s">
        <v>22031</v>
      </c>
      <c r="B51" s="92" t="s">
        <v>22030</v>
      </c>
      <c r="C51" s="156" t="s">
        <v>25445</v>
      </c>
      <c r="D51" s="92" t="s">
        <v>22029</v>
      </c>
    </row>
    <row r="52" spans="1:4" x14ac:dyDescent="0.25">
      <c r="A52" s="92" t="s">
        <v>22028</v>
      </c>
      <c r="B52" s="92" t="s">
        <v>22027</v>
      </c>
      <c r="C52" s="156" t="s">
        <v>25445</v>
      </c>
      <c r="D52" s="92" t="s">
        <v>22026</v>
      </c>
    </row>
    <row r="53" spans="1:4" x14ac:dyDescent="0.25">
      <c r="A53" s="92" t="s">
        <v>22025</v>
      </c>
      <c r="B53" s="92" t="s">
        <v>22024</v>
      </c>
      <c r="C53" s="156" t="s">
        <v>25445</v>
      </c>
      <c r="D53" s="92" t="s">
        <v>22023</v>
      </c>
    </row>
    <row r="54" spans="1:4" x14ac:dyDescent="0.25">
      <c r="A54" s="92" t="s">
        <v>22022</v>
      </c>
      <c r="B54" s="92" t="s">
        <v>22021</v>
      </c>
      <c r="C54" s="156" t="s">
        <v>25445</v>
      </c>
      <c r="D54" s="92" t="s">
        <v>22020</v>
      </c>
    </row>
    <row r="55" spans="1:4" x14ac:dyDescent="0.25">
      <c r="A55" s="92" t="s">
        <v>22019</v>
      </c>
      <c r="B55" s="92" t="s">
        <v>22018</v>
      </c>
      <c r="C55" s="156" t="s">
        <v>25445</v>
      </c>
      <c r="D55" s="92" t="s">
        <v>22017</v>
      </c>
    </row>
    <row r="56" spans="1:4" x14ac:dyDescent="0.25">
      <c r="A56" s="92" t="s">
        <v>22016</v>
      </c>
      <c r="B56" s="92" t="s">
        <v>22015</v>
      </c>
      <c r="C56" s="156" t="s">
        <v>25445</v>
      </c>
      <c r="D56" s="92" t="s">
        <v>22014</v>
      </c>
    </row>
    <row r="57" spans="1:4" x14ac:dyDescent="0.25">
      <c r="A57" s="92" t="s">
        <v>22013</v>
      </c>
      <c r="B57" s="92" t="s">
        <v>22012</v>
      </c>
      <c r="C57" s="156" t="s">
        <v>25445</v>
      </c>
      <c r="D57" s="92" t="s">
        <v>22011</v>
      </c>
    </row>
    <row r="58" spans="1:4" x14ac:dyDescent="0.25">
      <c r="A58" s="92" t="s">
        <v>22010</v>
      </c>
      <c r="B58" s="92" t="s">
        <v>22009</v>
      </c>
      <c r="C58" s="156" t="s">
        <v>25445</v>
      </c>
      <c r="D58" s="92" t="s">
        <v>22008</v>
      </c>
    </row>
    <row r="59" spans="1:4" x14ac:dyDescent="0.25">
      <c r="A59" s="92" t="s">
        <v>22007</v>
      </c>
      <c r="B59" s="92" t="s">
        <v>22006</v>
      </c>
      <c r="C59" s="156" t="s">
        <v>25445</v>
      </c>
      <c r="D59" s="92" t="s">
        <v>22005</v>
      </c>
    </row>
    <row r="60" spans="1:4" x14ac:dyDescent="0.25">
      <c r="A60" s="92" t="s">
        <v>22004</v>
      </c>
      <c r="B60" s="92" t="s">
        <v>22003</v>
      </c>
      <c r="C60" s="156" t="s">
        <v>25445</v>
      </c>
      <c r="D60" s="92" t="s">
        <v>22002</v>
      </c>
    </row>
    <row r="61" spans="1:4" x14ac:dyDescent="0.25">
      <c r="A61" s="92" t="s">
        <v>22001</v>
      </c>
      <c r="B61" s="92" t="s">
        <v>22000</v>
      </c>
      <c r="C61" s="156" t="s">
        <v>25445</v>
      </c>
      <c r="D61" s="92" t="s">
        <v>21999</v>
      </c>
    </row>
    <row r="62" spans="1:4" x14ac:dyDescent="0.25">
      <c r="A62" s="92" t="s">
        <v>21998</v>
      </c>
      <c r="B62" s="92" t="s">
        <v>21997</v>
      </c>
      <c r="C62" s="156" t="s">
        <v>25445</v>
      </c>
      <c r="D62" s="92" t="s">
        <v>21996</v>
      </c>
    </row>
    <row r="63" spans="1:4" x14ac:dyDescent="0.25">
      <c r="A63" s="92" t="s">
        <v>21995</v>
      </c>
      <c r="B63" s="92" t="s">
        <v>21994</v>
      </c>
      <c r="C63" s="156" t="s">
        <v>25445</v>
      </c>
      <c r="D63" s="92" t="s">
        <v>21993</v>
      </c>
    </row>
    <row r="64" spans="1:4" x14ac:dyDescent="0.25">
      <c r="A64" s="92" t="s">
        <v>21992</v>
      </c>
      <c r="B64" s="92" t="s">
        <v>21991</v>
      </c>
      <c r="C64" s="156" t="s">
        <v>25445</v>
      </c>
      <c r="D64" s="92" t="s">
        <v>21990</v>
      </c>
    </row>
    <row r="65" spans="1:4" x14ac:dyDescent="0.25">
      <c r="A65" s="92" t="s">
        <v>21989</v>
      </c>
      <c r="B65" s="92" t="s">
        <v>21988</v>
      </c>
      <c r="C65" s="156" t="s">
        <v>25445</v>
      </c>
      <c r="D65" s="92" t="s">
        <v>21987</v>
      </c>
    </row>
    <row r="66" spans="1:4" x14ac:dyDescent="0.25">
      <c r="A66" s="92" t="s">
        <v>21986</v>
      </c>
      <c r="B66" s="92" t="s">
        <v>21985</v>
      </c>
      <c r="C66" s="156" t="s">
        <v>25445</v>
      </c>
      <c r="D66" s="92" t="s">
        <v>21984</v>
      </c>
    </row>
    <row r="67" spans="1:4" x14ac:dyDescent="0.25">
      <c r="A67" s="92" t="s">
        <v>21983</v>
      </c>
      <c r="B67" s="92" t="s">
        <v>21982</v>
      </c>
      <c r="C67" s="156" t="s">
        <v>25445</v>
      </c>
      <c r="D67" s="92" t="s">
        <v>21981</v>
      </c>
    </row>
    <row r="68" spans="1:4" x14ac:dyDescent="0.25">
      <c r="A68" s="92" t="s">
        <v>21980</v>
      </c>
      <c r="B68" s="92" t="s">
        <v>21979</v>
      </c>
      <c r="C68" s="156" t="s">
        <v>25445</v>
      </c>
      <c r="D68" s="92" t="s">
        <v>21978</v>
      </c>
    </row>
    <row r="69" spans="1:4" x14ac:dyDescent="0.25">
      <c r="A69" s="92" t="s">
        <v>21977</v>
      </c>
      <c r="B69" s="92" t="s">
        <v>21976</v>
      </c>
      <c r="C69" s="156" t="s">
        <v>25445</v>
      </c>
      <c r="D69" s="92" t="s">
        <v>21975</v>
      </c>
    </row>
    <row r="70" spans="1:4" x14ac:dyDescent="0.25">
      <c r="A70" s="92" t="s">
        <v>21974</v>
      </c>
      <c r="B70" s="92" t="s">
        <v>21973</v>
      </c>
      <c r="C70" s="156" t="s">
        <v>25445</v>
      </c>
      <c r="D70" s="92" t="s">
        <v>21972</v>
      </c>
    </row>
    <row r="71" spans="1:4" x14ac:dyDescent="0.25">
      <c r="A71" s="92" t="s">
        <v>21971</v>
      </c>
      <c r="B71" s="92" t="s">
        <v>21970</v>
      </c>
      <c r="C71" s="156" t="s">
        <v>25445</v>
      </c>
      <c r="D71" s="92" t="s">
        <v>21969</v>
      </c>
    </row>
    <row r="72" spans="1:4" x14ac:dyDescent="0.25">
      <c r="A72" s="92" t="s">
        <v>21968</v>
      </c>
      <c r="B72" s="92" t="s">
        <v>21967</v>
      </c>
      <c r="C72" s="156" t="s">
        <v>25445</v>
      </c>
      <c r="D72" s="92" t="s">
        <v>21966</v>
      </c>
    </row>
    <row r="73" spans="1:4" x14ac:dyDescent="0.25">
      <c r="A73" s="92" t="s">
        <v>21965</v>
      </c>
      <c r="B73" s="92" t="s">
        <v>21964</v>
      </c>
      <c r="C73" s="156" t="s">
        <v>25445</v>
      </c>
      <c r="D73" s="92" t="s">
        <v>21963</v>
      </c>
    </row>
    <row r="74" spans="1:4" x14ac:dyDescent="0.25">
      <c r="A74" s="92" t="s">
        <v>21962</v>
      </c>
      <c r="B74" s="92" t="s">
        <v>21961</v>
      </c>
      <c r="C74" s="156" t="s">
        <v>25445</v>
      </c>
      <c r="D74" s="92" t="s">
        <v>21960</v>
      </c>
    </row>
    <row r="75" spans="1:4" x14ac:dyDescent="0.25">
      <c r="A75" s="92" t="s">
        <v>21959</v>
      </c>
      <c r="B75" s="92" t="s">
        <v>21958</v>
      </c>
      <c r="C75" s="156" t="s">
        <v>25445</v>
      </c>
      <c r="D75" s="92" t="s">
        <v>21957</v>
      </c>
    </row>
    <row r="76" spans="1:4" x14ac:dyDescent="0.25">
      <c r="A76" s="92" t="s">
        <v>21956</v>
      </c>
      <c r="B76" s="92" t="s">
        <v>21955</v>
      </c>
      <c r="C76" s="156" t="s">
        <v>25445</v>
      </c>
      <c r="D76" s="92" t="s">
        <v>21954</v>
      </c>
    </row>
    <row r="77" spans="1:4" x14ac:dyDescent="0.25">
      <c r="A77" s="92" t="s">
        <v>21953</v>
      </c>
      <c r="B77" s="92" t="s">
        <v>21952</v>
      </c>
      <c r="C77" s="156" t="s">
        <v>25445</v>
      </c>
      <c r="D77" s="92" t="s">
        <v>21951</v>
      </c>
    </row>
    <row r="78" spans="1:4" x14ac:dyDescent="0.25">
      <c r="A78" s="92" t="s">
        <v>21950</v>
      </c>
      <c r="B78" s="92" t="s">
        <v>21949</v>
      </c>
      <c r="C78" s="156" t="s">
        <v>25445</v>
      </c>
      <c r="D78" s="92" t="s">
        <v>21948</v>
      </c>
    </row>
    <row r="79" spans="1:4" x14ac:dyDescent="0.25">
      <c r="A79" s="92" t="s">
        <v>21947</v>
      </c>
      <c r="B79" s="92" t="s">
        <v>21946</v>
      </c>
      <c r="C79" s="156" t="s">
        <v>25445</v>
      </c>
      <c r="D79" s="92" t="s">
        <v>21945</v>
      </c>
    </row>
    <row r="80" spans="1:4" x14ac:dyDescent="0.25">
      <c r="A80" s="92" t="s">
        <v>21944</v>
      </c>
      <c r="B80" s="92" t="s">
        <v>21943</v>
      </c>
      <c r="C80" s="156" t="s">
        <v>25445</v>
      </c>
      <c r="D80" s="92" t="s">
        <v>21942</v>
      </c>
    </row>
    <row r="81" spans="1:4" x14ac:dyDescent="0.25">
      <c r="A81" s="92" t="s">
        <v>21941</v>
      </c>
      <c r="B81" s="92" t="s">
        <v>21940</v>
      </c>
      <c r="C81" s="156" t="s">
        <v>25445</v>
      </c>
      <c r="D81" s="92" t="s">
        <v>21939</v>
      </c>
    </row>
    <row r="82" spans="1:4" x14ac:dyDescent="0.25">
      <c r="A82" s="92" t="s">
        <v>21938</v>
      </c>
      <c r="B82" s="92" t="s">
        <v>21937</v>
      </c>
      <c r="C82" s="156" t="s">
        <v>25445</v>
      </c>
      <c r="D82" s="92" t="s">
        <v>21936</v>
      </c>
    </row>
    <row r="83" spans="1:4" x14ac:dyDescent="0.25">
      <c r="A83" s="92" t="s">
        <v>21935</v>
      </c>
      <c r="B83" s="92" t="s">
        <v>21934</v>
      </c>
      <c r="C83" s="156" t="s">
        <v>25445</v>
      </c>
      <c r="D83" s="92" t="s">
        <v>21933</v>
      </c>
    </row>
    <row r="84" spans="1:4" x14ac:dyDescent="0.25">
      <c r="A84" s="92" t="s">
        <v>21932</v>
      </c>
      <c r="B84" s="92" t="s">
        <v>21931</v>
      </c>
      <c r="C84" s="156" t="s">
        <v>25445</v>
      </c>
      <c r="D84" s="92" t="s">
        <v>21930</v>
      </c>
    </row>
    <row r="85" spans="1:4" x14ac:dyDescent="0.25">
      <c r="A85" s="92" t="s">
        <v>21929</v>
      </c>
      <c r="B85" s="92" t="s">
        <v>21928</v>
      </c>
      <c r="C85" s="156" t="s">
        <v>25445</v>
      </c>
      <c r="D85" s="92" t="s">
        <v>21927</v>
      </c>
    </row>
    <row r="86" spans="1:4" x14ac:dyDescent="0.25">
      <c r="A86" s="92" t="s">
        <v>21926</v>
      </c>
      <c r="B86" s="92" t="s">
        <v>21925</v>
      </c>
      <c r="C86" s="156" t="s">
        <v>25445</v>
      </c>
      <c r="D86" s="92" t="s">
        <v>21924</v>
      </c>
    </row>
    <row r="87" spans="1:4" x14ac:dyDescent="0.25">
      <c r="A87" s="92" t="s">
        <v>21923</v>
      </c>
      <c r="B87" s="92" t="s">
        <v>21922</v>
      </c>
      <c r="C87" s="156" t="s">
        <v>25445</v>
      </c>
      <c r="D87" s="92" t="s">
        <v>21921</v>
      </c>
    </row>
    <row r="88" spans="1:4" x14ac:dyDescent="0.25">
      <c r="A88" s="92" t="s">
        <v>21920</v>
      </c>
      <c r="B88" s="92" t="s">
        <v>21919</v>
      </c>
      <c r="C88" s="156" t="s">
        <v>25445</v>
      </c>
      <c r="D88" s="92" t="s">
        <v>21918</v>
      </c>
    </row>
    <row r="89" spans="1:4" x14ac:dyDescent="0.25">
      <c r="A89" s="92" t="s">
        <v>21917</v>
      </c>
      <c r="B89" s="92" t="s">
        <v>21916</v>
      </c>
      <c r="C89" s="156" t="s">
        <v>25445</v>
      </c>
      <c r="D89" s="92" t="s">
        <v>21915</v>
      </c>
    </row>
    <row r="90" spans="1:4" x14ac:dyDescent="0.25">
      <c r="A90" s="92" t="s">
        <v>21914</v>
      </c>
      <c r="B90" s="92" t="s">
        <v>21913</v>
      </c>
      <c r="C90" s="156" t="s">
        <v>25445</v>
      </c>
      <c r="D90" s="92" t="s">
        <v>21912</v>
      </c>
    </row>
    <row r="91" spans="1:4" x14ac:dyDescent="0.25">
      <c r="A91" s="92" t="s">
        <v>21911</v>
      </c>
      <c r="B91" s="92" t="s">
        <v>21910</v>
      </c>
      <c r="C91" s="156" t="s">
        <v>25445</v>
      </c>
      <c r="D91" s="92" t="s">
        <v>21909</v>
      </c>
    </row>
    <row r="92" spans="1:4" x14ac:dyDescent="0.25">
      <c r="A92" s="92" t="s">
        <v>21908</v>
      </c>
      <c r="B92" s="92" t="s">
        <v>21907</v>
      </c>
      <c r="C92" s="156" t="s">
        <v>25445</v>
      </c>
      <c r="D92" s="92" t="s">
        <v>21906</v>
      </c>
    </row>
    <row r="93" spans="1:4" x14ac:dyDescent="0.25">
      <c r="A93" s="92" t="s">
        <v>21905</v>
      </c>
      <c r="B93" s="92" t="s">
        <v>21869</v>
      </c>
      <c r="C93" s="156" t="s">
        <v>25445</v>
      </c>
      <c r="D93" s="92" t="s">
        <v>21904</v>
      </c>
    </row>
    <row r="94" spans="1:4" x14ac:dyDescent="0.25">
      <c r="A94" s="92" t="s">
        <v>21903</v>
      </c>
      <c r="B94" s="92" t="s">
        <v>21902</v>
      </c>
      <c r="C94" s="156" t="s">
        <v>25445</v>
      </c>
      <c r="D94" s="92" t="s">
        <v>21901</v>
      </c>
    </row>
    <row r="95" spans="1:4" x14ac:dyDescent="0.25">
      <c r="A95" s="92" t="s">
        <v>21900</v>
      </c>
      <c r="B95" s="92" t="s">
        <v>21899</v>
      </c>
      <c r="C95" s="156" t="s">
        <v>25445</v>
      </c>
      <c r="D95" s="92" t="s">
        <v>21898</v>
      </c>
    </row>
    <row r="96" spans="1:4" x14ac:dyDescent="0.25">
      <c r="A96" s="92" t="s">
        <v>21897</v>
      </c>
      <c r="B96" s="92" t="s">
        <v>21896</v>
      </c>
      <c r="C96" s="156" t="s">
        <v>25445</v>
      </c>
      <c r="D96" s="92" t="s">
        <v>21895</v>
      </c>
    </row>
    <row r="97" spans="1:4" x14ac:dyDescent="0.25">
      <c r="A97" s="92" t="s">
        <v>21894</v>
      </c>
      <c r="B97" s="92" t="s">
        <v>21893</v>
      </c>
      <c r="C97" s="156" t="s">
        <v>25445</v>
      </c>
      <c r="D97" s="92" t="s">
        <v>21892</v>
      </c>
    </row>
    <row r="98" spans="1:4" x14ac:dyDescent="0.25">
      <c r="A98" s="92" t="s">
        <v>21891</v>
      </c>
      <c r="B98" s="92" t="s">
        <v>21890</v>
      </c>
      <c r="C98" s="156" t="s">
        <v>25445</v>
      </c>
      <c r="D98" s="92" t="s">
        <v>21889</v>
      </c>
    </row>
    <row r="99" spans="1:4" x14ac:dyDescent="0.25">
      <c r="A99" s="92" t="s">
        <v>21888</v>
      </c>
      <c r="B99" s="92" t="s">
        <v>21887</v>
      </c>
      <c r="C99" s="156" t="s">
        <v>25445</v>
      </c>
      <c r="D99" s="92" t="s">
        <v>21886</v>
      </c>
    </row>
    <row r="100" spans="1:4" x14ac:dyDescent="0.25">
      <c r="A100" s="92" t="s">
        <v>21885</v>
      </c>
      <c r="B100" s="92" t="s">
        <v>21884</v>
      </c>
      <c r="C100" s="156" t="s">
        <v>25445</v>
      </c>
      <c r="D100" s="92" t="s">
        <v>21883</v>
      </c>
    </row>
    <row r="101" spans="1:4" x14ac:dyDescent="0.25">
      <c r="A101" s="92" t="s">
        <v>21882</v>
      </c>
      <c r="B101" s="92" t="s">
        <v>21881</v>
      </c>
      <c r="C101" s="156" t="s">
        <v>25445</v>
      </c>
      <c r="D101" s="92" t="s">
        <v>21880</v>
      </c>
    </row>
    <row r="102" spans="1:4" x14ac:dyDescent="0.25">
      <c r="A102" s="92" t="s">
        <v>21879</v>
      </c>
      <c r="B102" s="92" t="s">
        <v>21878</v>
      </c>
      <c r="C102" s="156" t="s">
        <v>25445</v>
      </c>
      <c r="D102" s="92" t="s">
        <v>21877</v>
      </c>
    </row>
    <row r="103" spans="1:4" x14ac:dyDescent="0.25">
      <c r="A103" s="92" t="s">
        <v>21876</v>
      </c>
      <c r="B103" s="92" t="s">
        <v>21875</v>
      </c>
      <c r="C103" s="156" t="s">
        <v>25445</v>
      </c>
      <c r="D103" s="92" t="s">
        <v>21874</v>
      </c>
    </row>
    <row r="104" spans="1:4" x14ac:dyDescent="0.25">
      <c r="A104" s="92" t="s">
        <v>21873</v>
      </c>
      <c r="B104" s="92" t="s">
        <v>21872</v>
      </c>
      <c r="C104" s="156" t="s">
        <v>25445</v>
      </c>
      <c r="D104" s="92" t="s">
        <v>21871</v>
      </c>
    </row>
    <row r="105" spans="1:4" x14ac:dyDescent="0.25">
      <c r="A105" s="92" t="s">
        <v>21870</v>
      </c>
      <c r="B105" s="92" t="s">
        <v>21869</v>
      </c>
      <c r="C105" s="156" t="s">
        <v>25445</v>
      </c>
      <c r="D105" s="92" t="s">
        <v>21868</v>
      </c>
    </row>
    <row r="106" spans="1:4" x14ac:dyDescent="0.25">
      <c r="A106" s="92" t="s">
        <v>21867</v>
      </c>
      <c r="B106" s="92" t="s">
        <v>21866</v>
      </c>
      <c r="C106" s="156" t="s">
        <v>25445</v>
      </c>
      <c r="D106" s="92" t="s">
        <v>21865</v>
      </c>
    </row>
    <row r="107" spans="1:4" x14ac:dyDescent="0.25">
      <c r="A107" s="92" t="s">
        <v>21864</v>
      </c>
      <c r="B107" s="92" t="s">
        <v>21863</v>
      </c>
      <c r="C107" s="156" t="s">
        <v>25445</v>
      </c>
      <c r="D107" s="92" t="s">
        <v>21862</v>
      </c>
    </row>
    <row r="108" spans="1:4" x14ac:dyDescent="0.25">
      <c r="A108" s="92" t="s">
        <v>21861</v>
      </c>
      <c r="B108" s="92" t="s">
        <v>21860</v>
      </c>
      <c r="C108" s="156" t="s">
        <v>25445</v>
      </c>
      <c r="D108" s="92" t="s">
        <v>21859</v>
      </c>
    </row>
    <row r="109" spans="1:4" x14ac:dyDescent="0.25">
      <c r="A109" s="92" t="s">
        <v>21858</v>
      </c>
      <c r="B109" s="92" t="s">
        <v>21857</v>
      </c>
      <c r="C109" s="156" t="s">
        <v>25445</v>
      </c>
      <c r="D109" s="92" t="s">
        <v>21856</v>
      </c>
    </row>
    <row r="110" spans="1:4" x14ac:dyDescent="0.25">
      <c r="A110" s="92" t="s">
        <v>21855</v>
      </c>
      <c r="B110" s="92" t="s">
        <v>21854</v>
      </c>
      <c r="C110" s="156" t="s">
        <v>25445</v>
      </c>
      <c r="D110" s="92" t="s">
        <v>21853</v>
      </c>
    </row>
    <row r="111" spans="1:4" x14ac:dyDescent="0.25">
      <c r="A111" s="92" t="s">
        <v>21852</v>
      </c>
      <c r="B111" s="92" t="s">
        <v>21851</v>
      </c>
      <c r="C111" s="156" t="s">
        <v>25445</v>
      </c>
      <c r="D111" s="92" t="s">
        <v>21850</v>
      </c>
    </row>
    <row r="112" spans="1:4" x14ac:dyDescent="0.25">
      <c r="A112" s="92" t="s">
        <v>21849</v>
      </c>
      <c r="B112" s="92" t="s">
        <v>21848</v>
      </c>
      <c r="C112" s="156" t="s">
        <v>25445</v>
      </c>
      <c r="D112" s="92" t="s">
        <v>21847</v>
      </c>
    </row>
    <row r="113" spans="1:4" x14ac:dyDescent="0.25">
      <c r="A113" s="92" t="s">
        <v>21846</v>
      </c>
      <c r="B113" s="92" t="s">
        <v>21845</v>
      </c>
      <c r="C113" s="156" t="s">
        <v>25445</v>
      </c>
      <c r="D113" s="92" t="s">
        <v>21844</v>
      </c>
    </row>
    <row r="114" spans="1:4" x14ac:dyDescent="0.25">
      <c r="A114" s="92" t="s">
        <v>21843</v>
      </c>
      <c r="B114" s="92" t="s">
        <v>21842</v>
      </c>
      <c r="C114" s="156" t="s">
        <v>25445</v>
      </c>
      <c r="D114" s="92" t="s">
        <v>21841</v>
      </c>
    </row>
    <row r="115" spans="1:4" x14ac:dyDescent="0.25">
      <c r="A115" s="92" t="s">
        <v>21840</v>
      </c>
      <c r="B115" s="92" t="s">
        <v>21839</v>
      </c>
      <c r="C115" s="156" t="s">
        <v>25445</v>
      </c>
      <c r="D115" s="92" t="s">
        <v>21838</v>
      </c>
    </row>
    <row r="116" spans="1:4" x14ac:dyDescent="0.25">
      <c r="A116" s="92" t="s">
        <v>21837</v>
      </c>
      <c r="B116" s="92" t="s">
        <v>21836</v>
      </c>
      <c r="C116" s="156" t="s">
        <v>25445</v>
      </c>
      <c r="D116" s="92" t="s">
        <v>21835</v>
      </c>
    </row>
    <row r="117" spans="1:4" x14ac:dyDescent="0.25">
      <c r="A117" s="92" t="s">
        <v>21834</v>
      </c>
      <c r="B117" s="92" t="s">
        <v>21833</v>
      </c>
      <c r="C117" s="156" t="s">
        <v>25445</v>
      </c>
      <c r="D117" s="92" t="s">
        <v>21832</v>
      </c>
    </row>
    <row r="118" spans="1:4" x14ac:dyDescent="0.25">
      <c r="A118" s="92" t="s">
        <v>21831</v>
      </c>
      <c r="B118" s="92" t="s">
        <v>21830</v>
      </c>
      <c r="C118" s="156" t="s">
        <v>25445</v>
      </c>
      <c r="D118" s="92" t="s">
        <v>21829</v>
      </c>
    </row>
    <row r="119" spans="1:4" x14ac:dyDescent="0.25">
      <c r="A119" s="92" t="s">
        <v>21828</v>
      </c>
      <c r="B119" s="92" t="s">
        <v>21827</v>
      </c>
      <c r="C119" s="156" t="s">
        <v>25445</v>
      </c>
      <c r="D119" s="92" t="s">
        <v>21826</v>
      </c>
    </row>
    <row r="120" spans="1:4" x14ac:dyDescent="0.25">
      <c r="A120" s="92" t="s">
        <v>21825</v>
      </c>
      <c r="B120" s="92" t="s">
        <v>21824</v>
      </c>
      <c r="C120" s="156" t="s">
        <v>25445</v>
      </c>
      <c r="D120" s="92" t="s">
        <v>21823</v>
      </c>
    </row>
    <row r="121" spans="1:4" x14ac:dyDescent="0.25">
      <c r="A121" s="92" t="s">
        <v>21822</v>
      </c>
      <c r="B121" s="92" t="s">
        <v>21821</v>
      </c>
      <c r="C121" s="156" t="s">
        <v>25445</v>
      </c>
      <c r="D121" s="92" t="s">
        <v>21820</v>
      </c>
    </row>
    <row r="122" spans="1:4" x14ac:dyDescent="0.25">
      <c r="A122" s="92" t="s">
        <v>21819</v>
      </c>
      <c r="B122" s="92" t="s">
        <v>21818</v>
      </c>
      <c r="C122" s="156" t="s">
        <v>25445</v>
      </c>
      <c r="D122" s="92" t="s">
        <v>21817</v>
      </c>
    </row>
    <row r="123" spans="1:4" x14ac:dyDescent="0.25">
      <c r="A123" s="92" t="s">
        <v>21816</v>
      </c>
      <c r="B123" s="92" t="s">
        <v>21815</v>
      </c>
      <c r="C123" s="156" t="s">
        <v>25445</v>
      </c>
      <c r="D123" s="92" t="s">
        <v>21814</v>
      </c>
    </row>
    <row r="124" spans="1:4" x14ac:dyDescent="0.25">
      <c r="A124" s="92" t="s">
        <v>21813</v>
      </c>
      <c r="B124" s="92" t="s">
        <v>21812</v>
      </c>
      <c r="C124" s="156" t="s">
        <v>25445</v>
      </c>
      <c r="D124" s="92" t="s">
        <v>21811</v>
      </c>
    </row>
    <row r="125" spans="1:4" x14ac:dyDescent="0.25">
      <c r="A125" s="92" t="s">
        <v>21810</v>
      </c>
      <c r="B125" s="92" t="s">
        <v>21809</v>
      </c>
      <c r="C125" s="156" t="s">
        <v>25445</v>
      </c>
      <c r="D125" s="92" t="s">
        <v>21808</v>
      </c>
    </row>
    <row r="126" spans="1:4" x14ac:dyDescent="0.25">
      <c r="A126" s="92" t="s">
        <v>21807</v>
      </c>
      <c r="B126" s="92" t="s">
        <v>21806</v>
      </c>
      <c r="C126" s="156" t="s">
        <v>25445</v>
      </c>
      <c r="D126" s="92" t="s">
        <v>21805</v>
      </c>
    </row>
    <row r="127" spans="1:4" x14ac:dyDescent="0.25">
      <c r="A127" s="92" t="s">
        <v>21804</v>
      </c>
      <c r="B127" s="92" t="s">
        <v>21803</v>
      </c>
      <c r="C127" s="156" t="s">
        <v>25445</v>
      </c>
      <c r="D127" s="92" t="s">
        <v>21802</v>
      </c>
    </row>
    <row r="128" spans="1:4" x14ac:dyDescent="0.25">
      <c r="A128" s="92" t="s">
        <v>21801</v>
      </c>
      <c r="B128" s="92" t="s">
        <v>21800</v>
      </c>
      <c r="C128" s="156" t="s">
        <v>25445</v>
      </c>
      <c r="D128" s="92" t="s">
        <v>21799</v>
      </c>
    </row>
    <row r="129" spans="1:4" x14ac:dyDescent="0.25">
      <c r="A129" s="92" t="s">
        <v>21798</v>
      </c>
      <c r="B129" s="92" t="s">
        <v>21797</v>
      </c>
      <c r="C129" s="156" t="s">
        <v>25445</v>
      </c>
      <c r="D129" s="92" t="s">
        <v>21796</v>
      </c>
    </row>
    <row r="130" spans="1:4" x14ac:dyDescent="0.25">
      <c r="A130" s="92" t="s">
        <v>21795</v>
      </c>
      <c r="B130" s="92" t="s">
        <v>21794</v>
      </c>
      <c r="C130" s="156" t="s">
        <v>25445</v>
      </c>
      <c r="D130" s="92" t="s">
        <v>21793</v>
      </c>
    </row>
    <row r="131" spans="1:4" x14ac:dyDescent="0.25">
      <c r="A131" s="92" t="s">
        <v>21792</v>
      </c>
      <c r="B131" s="92" t="s">
        <v>21791</v>
      </c>
      <c r="C131" s="156" t="s">
        <v>25445</v>
      </c>
      <c r="D131" s="92" t="s">
        <v>21790</v>
      </c>
    </row>
    <row r="132" spans="1:4" x14ac:dyDescent="0.25">
      <c r="A132" s="92" t="s">
        <v>21789</v>
      </c>
      <c r="B132" s="92" t="s">
        <v>21788</v>
      </c>
      <c r="C132" s="156" t="s">
        <v>25445</v>
      </c>
      <c r="D132" s="92" t="s">
        <v>21787</v>
      </c>
    </row>
    <row r="133" spans="1:4" x14ac:dyDescent="0.25">
      <c r="A133" s="92" t="s">
        <v>21786</v>
      </c>
      <c r="B133" s="92" t="s">
        <v>21785</v>
      </c>
      <c r="C133" s="156" t="s">
        <v>25445</v>
      </c>
      <c r="D133" s="92" t="s">
        <v>21784</v>
      </c>
    </row>
    <row r="134" spans="1:4" x14ac:dyDescent="0.25">
      <c r="A134" s="92" t="s">
        <v>21783</v>
      </c>
      <c r="B134" s="92" t="s">
        <v>21782</v>
      </c>
      <c r="C134" s="156" t="s">
        <v>25445</v>
      </c>
      <c r="D134" s="92" t="s">
        <v>21781</v>
      </c>
    </row>
    <row r="135" spans="1:4" x14ac:dyDescent="0.25">
      <c r="A135" s="92" t="s">
        <v>21780</v>
      </c>
      <c r="B135" s="92" t="s">
        <v>21779</v>
      </c>
      <c r="C135" s="156" t="s">
        <v>25445</v>
      </c>
      <c r="D135" s="92" t="s">
        <v>21778</v>
      </c>
    </row>
    <row r="136" spans="1:4" x14ac:dyDescent="0.25">
      <c r="A136" s="92" t="s">
        <v>21777</v>
      </c>
      <c r="B136" s="92" t="s">
        <v>21776</v>
      </c>
      <c r="C136" s="156" t="s">
        <v>25445</v>
      </c>
      <c r="D136" s="92" t="s">
        <v>21775</v>
      </c>
    </row>
    <row r="137" spans="1:4" x14ac:dyDescent="0.25">
      <c r="A137" s="92" t="s">
        <v>21774</v>
      </c>
      <c r="B137" s="92" t="s">
        <v>21773</v>
      </c>
      <c r="C137" s="156" t="s">
        <v>25445</v>
      </c>
      <c r="D137" s="92" t="s">
        <v>21772</v>
      </c>
    </row>
    <row r="138" spans="1:4" x14ac:dyDescent="0.25">
      <c r="A138" s="92" t="s">
        <v>21771</v>
      </c>
      <c r="B138" s="92" t="s">
        <v>21770</v>
      </c>
      <c r="C138" s="156" t="s">
        <v>25445</v>
      </c>
      <c r="D138" s="92" t="s">
        <v>21769</v>
      </c>
    </row>
    <row r="139" spans="1:4" x14ac:dyDescent="0.25">
      <c r="A139" s="92" t="s">
        <v>21768</v>
      </c>
      <c r="B139" s="92" t="s">
        <v>21767</v>
      </c>
      <c r="C139" s="156" t="s">
        <v>25445</v>
      </c>
      <c r="D139" s="92" t="s">
        <v>21766</v>
      </c>
    </row>
    <row r="140" spans="1:4" x14ac:dyDescent="0.25">
      <c r="A140" s="92" t="s">
        <v>21765</v>
      </c>
      <c r="B140" s="92" t="s">
        <v>21764</v>
      </c>
      <c r="C140" s="156" t="s">
        <v>25445</v>
      </c>
      <c r="D140" s="92" t="s">
        <v>21763</v>
      </c>
    </row>
    <row r="141" spans="1:4" x14ac:dyDescent="0.25">
      <c r="A141" s="92" t="s">
        <v>21762</v>
      </c>
      <c r="B141" s="92" t="s">
        <v>21761</v>
      </c>
      <c r="C141" s="156" t="s">
        <v>25445</v>
      </c>
      <c r="D141" s="92" t="s">
        <v>21760</v>
      </c>
    </row>
    <row r="142" spans="1:4" x14ac:dyDescent="0.25">
      <c r="A142" s="92" t="s">
        <v>21759</v>
      </c>
      <c r="B142" s="92" t="s">
        <v>21758</v>
      </c>
      <c r="C142" s="156" t="s">
        <v>25445</v>
      </c>
      <c r="D142" s="92" t="s">
        <v>21757</v>
      </c>
    </row>
    <row r="143" spans="1:4" x14ac:dyDescent="0.25">
      <c r="A143" s="92" t="s">
        <v>21756</v>
      </c>
      <c r="B143" s="92" t="s">
        <v>21755</v>
      </c>
      <c r="C143" s="156" t="s">
        <v>25445</v>
      </c>
      <c r="D143" s="92" t="s">
        <v>21754</v>
      </c>
    </row>
    <row r="144" spans="1:4" x14ac:dyDescent="0.25">
      <c r="A144" s="92" t="s">
        <v>21753</v>
      </c>
      <c r="B144" s="92" t="s">
        <v>21752</v>
      </c>
      <c r="C144" s="156" t="s">
        <v>25445</v>
      </c>
      <c r="D144" s="92" t="s">
        <v>21751</v>
      </c>
    </row>
    <row r="145" spans="1:4" x14ac:dyDescent="0.25">
      <c r="A145" s="92" t="s">
        <v>21750</v>
      </c>
      <c r="B145" s="92" t="s">
        <v>21749</v>
      </c>
      <c r="C145" s="156" t="s">
        <v>25445</v>
      </c>
      <c r="D145" s="92" t="s">
        <v>21748</v>
      </c>
    </row>
    <row r="146" spans="1:4" x14ac:dyDescent="0.25">
      <c r="A146" s="92" t="s">
        <v>21747</v>
      </c>
      <c r="B146" s="92" t="s">
        <v>21746</v>
      </c>
      <c r="C146" s="156" t="s">
        <v>25445</v>
      </c>
      <c r="D146" s="92" t="s">
        <v>21745</v>
      </c>
    </row>
    <row r="147" spans="1:4" x14ac:dyDescent="0.25">
      <c r="A147" s="92" t="s">
        <v>21744</v>
      </c>
      <c r="B147" s="92" t="s">
        <v>21743</v>
      </c>
      <c r="C147" s="156" t="s">
        <v>25445</v>
      </c>
      <c r="D147" s="92" t="s">
        <v>21742</v>
      </c>
    </row>
    <row r="148" spans="1:4" x14ac:dyDescent="0.25">
      <c r="A148" s="92" t="s">
        <v>21741</v>
      </c>
      <c r="B148" s="92" t="s">
        <v>21740</v>
      </c>
      <c r="C148" s="156" t="s">
        <v>25445</v>
      </c>
      <c r="D148" s="92" t="s">
        <v>21739</v>
      </c>
    </row>
    <row r="149" spans="1:4" x14ac:dyDescent="0.25">
      <c r="A149" s="92" t="s">
        <v>21738</v>
      </c>
      <c r="B149" s="92" t="s">
        <v>21737</v>
      </c>
      <c r="C149" s="156" t="s">
        <v>25445</v>
      </c>
      <c r="D149" s="92" t="s">
        <v>21736</v>
      </c>
    </row>
    <row r="150" spans="1:4" x14ac:dyDescent="0.25">
      <c r="A150" s="92" t="s">
        <v>21735</v>
      </c>
      <c r="B150" s="92" t="s">
        <v>21734</v>
      </c>
      <c r="C150" s="156" t="s">
        <v>25445</v>
      </c>
      <c r="D150" s="92" t="s">
        <v>21733</v>
      </c>
    </row>
    <row r="151" spans="1:4" x14ac:dyDescent="0.25">
      <c r="A151" s="92" t="s">
        <v>21732</v>
      </c>
      <c r="B151" s="92" t="s">
        <v>21731</v>
      </c>
      <c r="C151" s="156" t="s">
        <v>25445</v>
      </c>
      <c r="D151" s="92" t="s">
        <v>21730</v>
      </c>
    </row>
    <row r="152" spans="1:4" x14ac:dyDescent="0.25">
      <c r="A152" s="92" t="s">
        <v>21729</v>
      </c>
      <c r="B152" s="92" t="s">
        <v>21728</v>
      </c>
      <c r="C152" s="156" t="s">
        <v>25445</v>
      </c>
      <c r="D152" s="92" t="s">
        <v>21727</v>
      </c>
    </row>
    <row r="153" spans="1:4" x14ac:dyDescent="0.25">
      <c r="A153" s="92" t="s">
        <v>21726</v>
      </c>
      <c r="B153" s="92" t="s">
        <v>21725</v>
      </c>
      <c r="C153" s="156" t="s">
        <v>25445</v>
      </c>
      <c r="D153" s="92" t="s">
        <v>21724</v>
      </c>
    </row>
    <row r="154" spans="1:4" x14ac:dyDescent="0.25">
      <c r="A154" s="92" t="s">
        <v>21723</v>
      </c>
      <c r="B154" s="92" t="s">
        <v>21722</v>
      </c>
      <c r="C154" s="156" t="s">
        <v>25445</v>
      </c>
      <c r="D154" s="92" t="s">
        <v>21721</v>
      </c>
    </row>
    <row r="155" spans="1:4" x14ac:dyDescent="0.25">
      <c r="A155" s="92" t="s">
        <v>21720</v>
      </c>
      <c r="B155" s="92" t="s">
        <v>21719</v>
      </c>
      <c r="C155" s="156" t="s">
        <v>25445</v>
      </c>
      <c r="D155" s="92" t="s">
        <v>21718</v>
      </c>
    </row>
    <row r="156" spans="1:4" x14ac:dyDescent="0.25">
      <c r="A156" s="92" t="s">
        <v>21717</v>
      </c>
      <c r="B156" s="92" t="s">
        <v>21716</v>
      </c>
      <c r="C156" s="156" t="s">
        <v>25445</v>
      </c>
      <c r="D156" s="92" t="s">
        <v>21715</v>
      </c>
    </row>
    <row r="157" spans="1:4" x14ac:dyDescent="0.25">
      <c r="A157" s="92" t="s">
        <v>21714</v>
      </c>
      <c r="B157" s="92" t="s">
        <v>21713</v>
      </c>
      <c r="C157" s="156" t="s">
        <v>25445</v>
      </c>
      <c r="D157" s="92" t="s">
        <v>21712</v>
      </c>
    </row>
    <row r="158" spans="1:4" x14ac:dyDescent="0.25">
      <c r="A158" s="92" t="s">
        <v>21711</v>
      </c>
      <c r="B158" s="92" t="s">
        <v>21710</v>
      </c>
      <c r="C158" s="156" t="s">
        <v>25445</v>
      </c>
      <c r="D158" s="92" t="s">
        <v>21709</v>
      </c>
    </row>
    <row r="159" spans="1:4" x14ac:dyDescent="0.25">
      <c r="A159" s="92" t="s">
        <v>21708</v>
      </c>
      <c r="B159" s="92" t="s">
        <v>21707</v>
      </c>
      <c r="C159" s="156" t="s">
        <v>25445</v>
      </c>
      <c r="D159" s="92" t="s">
        <v>21706</v>
      </c>
    </row>
    <row r="160" spans="1:4" x14ac:dyDescent="0.25">
      <c r="A160" s="92" t="s">
        <v>21705</v>
      </c>
      <c r="B160" s="92" t="s">
        <v>21704</v>
      </c>
      <c r="C160" s="156" t="s">
        <v>25445</v>
      </c>
      <c r="D160" s="92" t="s">
        <v>21703</v>
      </c>
    </row>
    <row r="161" spans="1:4" x14ac:dyDescent="0.25">
      <c r="A161" s="92" t="s">
        <v>21702</v>
      </c>
      <c r="B161" s="92" t="s">
        <v>21701</v>
      </c>
      <c r="C161" s="156" t="s">
        <v>25445</v>
      </c>
      <c r="D161" s="92" t="s">
        <v>21700</v>
      </c>
    </row>
    <row r="162" spans="1:4" x14ac:dyDescent="0.25">
      <c r="A162" s="92" t="s">
        <v>21699</v>
      </c>
      <c r="B162" s="92" t="s">
        <v>21698</v>
      </c>
      <c r="C162" s="156" t="s">
        <v>25445</v>
      </c>
      <c r="D162" s="92" t="s">
        <v>21697</v>
      </c>
    </row>
    <row r="163" spans="1:4" x14ac:dyDescent="0.25">
      <c r="A163" s="92" t="s">
        <v>21696</v>
      </c>
      <c r="B163" s="92" t="s">
        <v>21695</v>
      </c>
      <c r="C163" s="156" t="s">
        <v>25445</v>
      </c>
      <c r="D163" s="92" t="s">
        <v>21694</v>
      </c>
    </row>
    <row r="164" spans="1:4" x14ac:dyDescent="0.25">
      <c r="A164" s="92" t="s">
        <v>21693</v>
      </c>
      <c r="B164" s="92" t="s">
        <v>21692</v>
      </c>
      <c r="C164" s="156" t="s">
        <v>25445</v>
      </c>
      <c r="D164" s="92" t="s">
        <v>21691</v>
      </c>
    </row>
    <row r="165" spans="1:4" x14ac:dyDescent="0.25">
      <c r="A165" s="92" t="s">
        <v>21690</v>
      </c>
      <c r="B165" s="92" t="s">
        <v>21689</v>
      </c>
      <c r="C165" s="156" t="s">
        <v>25445</v>
      </c>
      <c r="D165" s="92" t="s">
        <v>21688</v>
      </c>
    </row>
    <row r="166" spans="1:4" x14ac:dyDescent="0.25">
      <c r="A166" s="92" t="s">
        <v>21687</v>
      </c>
      <c r="B166" s="92" t="s">
        <v>21686</v>
      </c>
      <c r="C166" s="156" t="s">
        <v>25445</v>
      </c>
      <c r="D166" s="92" t="s">
        <v>21685</v>
      </c>
    </row>
    <row r="167" spans="1:4" x14ac:dyDescent="0.25">
      <c r="A167" s="92" t="s">
        <v>21684</v>
      </c>
      <c r="B167" s="92" t="s">
        <v>21683</v>
      </c>
      <c r="C167" s="156" t="s">
        <v>25445</v>
      </c>
      <c r="D167" s="92" t="s">
        <v>21682</v>
      </c>
    </row>
    <row r="168" spans="1:4" x14ac:dyDescent="0.25">
      <c r="A168" s="92" t="s">
        <v>21681</v>
      </c>
      <c r="B168" s="92" t="s">
        <v>21680</v>
      </c>
      <c r="C168" s="156" t="s">
        <v>25445</v>
      </c>
      <c r="D168" s="92" t="s">
        <v>21679</v>
      </c>
    </row>
    <row r="169" spans="1:4" x14ac:dyDescent="0.25">
      <c r="A169" s="92" t="s">
        <v>21678</v>
      </c>
      <c r="B169" s="92" t="s">
        <v>21677</v>
      </c>
      <c r="C169" s="156" t="s">
        <v>25445</v>
      </c>
      <c r="D169" s="92" t="s">
        <v>21676</v>
      </c>
    </row>
    <row r="170" spans="1:4" x14ac:dyDescent="0.25">
      <c r="A170" s="92" t="s">
        <v>21675</v>
      </c>
      <c r="B170" s="92" t="s">
        <v>21674</v>
      </c>
      <c r="C170" s="156" t="s">
        <v>25445</v>
      </c>
      <c r="D170" s="92" t="s">
        <v>21673</v>
      </c>
    </row>
    <row r="171" spans="1:4" x14ac:dyDescent="0.25">
      <c r="A171" s="92" t="s">
        <v>21672</v>
      </c>
      <c r="B171" s="92" t="s">
        <v>21671</v>
      </c>
      <c r="C171" s="156" t="s">
        <v>25445</v>
      </c>
      <c r="D171" s="92" t="s">
        <v>21670</v>
      </c>
    </row>
    <row r="172" spans="1:4" x14ac:dyDescent="0.25">
      <c r="A172" s="92" t="s">
        <v>21669</v>
      </c>
      <c r="B172" s="92" t="s">
        <v>21668</v>
      </c>
      <c r="C172" s="156" t="s">
        <v>25445</v>
      </c>
      <c r="D172" s="92" t="s">
        <v>21667</v>
      </c>
    </row>
    <row r="173" spans="1:4" x14ac:dyDescent="0.25">
      <c r="A173" s="92" t="s">
        <v>21666</v>
      </c>
      <c r="B173" s="92" t="s">
        <v>21665</v>
      </c>
      <c r="C173" s="156" t="s">
        <v>25445</v>
      </c>
      <c r="D173" s="92" t="s">
        <v>21664</v>
      </c>
    </row>
    <row r="174" spans="1:4" x14ac:dyDescent="0.25">
      <c r="A174" s="92" t="s">
        <v>21663</v>
      </c>
      <c r="B174" s="92" t="s">
        <v>21662</v>
      </c>
      <c r="C174" s="156" t="s">
        <v>25445</v>
      </c>
      <c r="D174" s="92" t="s">
        <v>21661</v>
      </c>
    </row>
    <row r="175" spans="1:4" x14ac:dyDescent="0.25">
      <c r="A175" s="92" t="s">
        <v>21660</v>
      </c>
      <c r="B175" s="92" t="s">
        <v>21659</v>
      </c>
      <c r="C175" s="156" t="s">
        <v>25445</v>
      </c>
      <c r="D175" s="92" t="s">
        <v>21658</v>
      </c>
    </row>
    <row r="176" spans="1:4" x14ac:dyDescent="0.25">
      <c r="A176" s="92" t="s">
        <v>21657</v>
      </c>
      <c r="B176" s="92" t="s">
        <v>21656</v>
      </c>
      <c r="C176" s="156" t="s">
        <v>25445</v>
      </c>
      <c r="D176" s="92" t="s">
        <v>21655</v>
      </c>
    </row>
    <row r="177" spans="1:4" x14ac:dyDescent="0.25">
      <c r="A177" s="92" t="s">
        <v>21654</v>
      </c>
      <c r="B177" s="92" t="s">
        <v>21653</v>
      </c>
      <c r="C177" s="156" t="s">
        <v>25445</v>
      </c>
      <c r="D177" s="92" t="s">
        <v>21652</v>
      </c>
    </row>
    <row r="178" spans="1:4" x14ac:dyDescent="0.25">
      <c r="A178" s="92" t="s">
        <v>21651</v>
      </c>
      <c r="B178" s="92" t="s">
        <v>21650</v>
      </c>
      <c r="C178" s="156" t="s">
        <v>25445</v>
      </c>
      <c r="D178" s="92" t="s">
        <v>21649</v>
      </c>
    </row>
    <row r="179" spans="1:4" x14ac:dyDescent="0.25">
      <c r="A179" s="92" t="s">
        <v>21648</v>
      </c>
      <c r="B179" s="92" t="s">
        <v>21647</v>
      </c>
      <c r="C179" s="156" t="s">
        <v>25445</v>
      </c>
      <c r="D179" s="92" t="s">
        <v>21646</v>
      </c>
    </row>
    <row r="180" spans="1:4" x14ac:dyDescent="0.25">
      <c r="A180" s="92" t="s">
        <v>21645</v>
      </c>
      <c r="B180" s="92" t="s">
        <v>21644</v>
      </c>
      <c r="C180" s="156" t="s">
        <v>25445</v>
      </c>
      <c r="D180" s="92" t="s">
        <v>21643</v>
      </c>
    </row>
    <row r="181" spans="1:4" x14ac:dyDescent="0.25">
      <c r="A181" s="92" t="s">
        <v>21642</v>
      </c>
      <c r="B181" s="92" t="s">
        <v>21641</v>
      </c>
      <c r="C181" s="156" t="s">
        <v>25445</v>
      </c>
      <c r="D181" s="92" t="s">
        <v>21640</v>
      </c>
    </row>
    <row r="182" spans="1:4" x14ac:dyDescent="0.25">
      <c r="A182" s="92" t="s">
        <v>21639</v>
      </c>
      <c r="B182" s="92" t="s">
        <v>21638</v>
      </c>
      <c r="C182" s="156" t="s">
        <v>25445</v>
      </c>
      <c r="D182" s="92" t="s">
        <v>21637</v>
      </c>
    </row>
    <row r="183" spans="1:4" x14ac:dyDescent="0.25">
      <c r="A183" s="92" t="s">
        <v>21636</v>
      </c>
      <c r="B183" s="92" t="s">
        <v>21635</v>
      </c>
      <c r="C183" s="156" t="s">
        <v>25445</v>
      </c>
      <c r="D183" s="92" t="s">
        <v>21634</v>
      </c>
    </row>
    <row r="184" spans="1:4" x14ac:dyDescent="0.25">
      <c r="A184" s="92" t="s">
        <v>21633</v>
      </c>
      <c r="B184" s="92" t="s">
        <v>21632</v>
      </c>
      <c r="C184" s="156" t="s">
        <v>25445</v>
      </c>
      <c r="D184" s="92" t="s">
        <v>21631</v>
      </c>
    </row>
    <row r="185" spans="1:4" x14ac:dyDescent="0.25">
      <c r="A185" s="92" t="s">
        <v>21630</v>
      </c>
      <c r="B185" s="92" t="s">
        <v>21629</v>
      </c>
      <c r="C185" s="156" t="s">
        <v>25445</v>
      </c>
      <c r="D185" s="92" t="s">
        <v>21628</v>
      </c>
    </row>
    <row r="186" spans="1:4" x14ac:dyDescent="0.25">
      <c r="A186" s="92" t="s">
        <v>21627</v>
      </c>
      <c r="B186" s="92" t="s">
        <v>21626</v>
      </c>
      <c r="C186" s="156" t="s">
        <v>25445</v>
      </c>
      <c r="D186" s="92" t="s">
        <v>21625</v>
      </c>
    </row>
    <row r="187" spans="1:4" x14ac:dyDescent="0.25">
      <c r="A187" s="92" t="s">
        <v>21624</v>
      </c>
      <c r="B187" s="92" t="s">
        <v>21623</v>
      </c>
      <c r="C187" s="156" t="s">
        <v>25445</v>
      </c>
      <c r="D187" s="92" t="s">
        <v>21622</v>
      </c>
    </row>
    <row r="188" spans="1:4" x14ac:dyDescent="0.25">
      <c r="A188" s="92" t="s">
        <v>21621</v>
      </c>
      <c r="B188" s="92" t="s">
        <v>21620</v>
      </c>
      <c r="C188" s="156" t="s">
        <v>25445</v>
      </c>
      <c r="D188" s="92" t="s">
        <v>21619</v>
      </c>
    </row>
    <row r="189" spans="1:4" x14ac:dyDescent="0.25">
      <c r="A189" s="92" t="s">
        <v>21618</v>
      </c>
      <c r="B189" s="92" t="s">
        <v>21617</v>
      </c>
      <c r="C189" s="156" t="s">
        <v>25445</v>
      </c>
      <c r="D189" s="92" t="s">
        <v>21616</v>
      </c>
    </row>
    <row r="190" spans="1:4" x14ac:dyDescent="0.25">
      <c r="A190" s="92" t="s">
        <v>21615</v>
      </c>
      <c r="B190" s="92" t="s">
        <v>21614</v>
      </c>
      <c r="C190" s="156" t="s">
        <v>25445</v>
      </c>
      <c r="D190" s="92" t="s">
        <v>21613</v>
      </c>
    </row>
    <row r="191" spans="1:4" x14ac:dyDescent="0.25">
      <c r="A191" s="92" t="s">
        <v>21612</v>
      </c>
      <c r="B191" s="92" t="s">
        <v>21611</v>
      </c>
      <c r="C191" s="156" t="s">
        <v>25445</v>
      </c>
      <c r="D191" s="92" t="s">
        <v>21610</v>
      </c>
    </row>
    <row r="192" spans="1:4" x14ac:dyDescent="0.25">
      <c r="A192" s="92" t="s">
        <v>21609</v>
      </c>
      <c r="B192" s="92" t="s">
        <v>21608</v>
      </c>
      <c r="C192" s="156" t="s">
        <v>25445</v>
      </c>
      <c r="D192" s="92" t="s">
        <v>21607</v>
      </c>
    </row>
    <row r="193" spans="1:4" x14ac:dyDescent="0.25">
      <c r="A193" s="92" t="s">
        <v>21606</v>
      </c>
      <c r="B193" s="92" t="s">
        <v>21605</v>
      </c>
      <c r="C193" s="156" t="s">
        <v>25445</v>
      </c>
      <c r="D193" s="92" t="s">
        <v>21604</v>
      </c>
    </row>
    <row r="194" spans="1:4" x14ac:dyDescent="0.25">
      <c r="A194" s="92" t="s">
        <v>21603</v>
      </c>
      <c r="B194" s="92" t="s">
        <v>21602</v>
      </c>
      <c r="C194" s="156" t="s">
        <v>25445</v>
      </c>
      <c r="D194" s="92" t="s">
        <v>21601</v>
      </c>
    </row>
    <row r="195" spans="1:4" x14ac:dyDescent="0.25">
      <c r="A195" s="92" t="s">
        <v>21600</v>
      </c>
      <c r="B195" s="92" t="s">
        <v>21599</v>
      </c>
      <c r="C195" s="156" t="s">
        <v>25445</v>
      </c>
      <c r="D195" s="92" t="s">
        <v>21598</v>
      </c>
    </row>
  </sheetData>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4"/>
  <sheetViews>
    <sheetView workbookViewId="0">
      <selection activeCell="B1" sqref="B1"/>
    </sheetView>
  </sheetViews>
  <sheetFormatPr defaultRowHeight="15" x14ac:dyDescent="0.25"/>
  <cols>
    <col min="1" max="1" width="39.5703125" bestFit="1" customWidth="1"/>
    <col min="2" max="2" width="114.42578125" bestFit="1" customWidth="1"/>
    <col min="3" max="3" width="28" bestFit="1" customWidth="1"/>
    <col min="4" max="4" width="68.5703125" bestFit="1" customWidth="1"/>
  </cols>
  <sheetData>
    <row r="1" spans="1:4" ht="45" x14ac:dyDescent="0.25">
      <c r="A1" s="288" t="str">
        <f>CONCATENATE("valueSetName=""",Sheet41!A9,"""")</f>
        <v>valueSetName="NHSN Red Blood Cells/Apheresis/Irradiated or Leukocyte Reduced"</v>
      </c>
      <c r="B1" s="156" t="str">
        <f>Sheet41!B9</f>
        <v>urn:oid:2.16.840.1.114222.4.11.7302</v>
      </c>
      <c r="C1" s="156" t="s">
        <v>1037</v>
      </c>
      <c r="D1" s="354"/>
    </row>
    <row r="2" spans="1:4" x14ac:dyDescent="0.25">
      <c r="A2" s="354" t="s">
        <v>25443</v>
      </c>
      <c r="B2" s="354" t="s">
        <v>25444</v>
      </c>
      <c r="C2" s="354" t="s">
        <v>1028</v>
      </c>
      <c r="D2" s="354" t="s">
        <v>6385</v>
      </c>
    </row>
    <row r="3" spans="1:4" x14ac:dyDescent="0.25">
      <c r="A3" s="92" t="s">
        <v>21597</v>
      </c>
      <c r="B3" s="92" t="s">
        <v>21596</v>
      </c>
      <c r="C3" s="156" t="s">
        <v>25445</v>
      </c>
      <c r="D3" s="92" t="s">
        <v>21595</v>
      </c>
    </row>
    <row r="4" spans="1:4" x14ac:dyDescent="0.25">
      <c r="A4" s="92" t="s">
        <v>21594</v>
      </c>
      <c r="B4" s="92" t="s">
        <v>21593</v>
      </c>
      <c r="C4" s="156" t="s">
        <v>25445</v>
      </c>
      <c r="D4" s="92" t="s">
        <v>21592</v>
      </c>
    </row>
    <row r="5" spans="1:4" x14ac:dyDescent="0.25">
      <c r="A5" s="92" t="s">
        <v>21591</v>
      </c>
      <c r="B5" s="92" t="s">
        <v>21590</v>
      </c>
      <c r="C5" s="156" t="s">
        <v>25445</v>
      </c>
      <c r="D5" s="92" t="s">
        <v>21589</v>
      </c>
    </row>
    <row r="6" spans="1:4" x14ac:dyDescent="0.25">
      <c r="A6" s="92" t="s">
        <v>21588</v>
      </c>
      <c r="B6" s="92" t="s">
        <v>21587</v>
      </c>
      <c r="C6" s="156" t="s">
        <v>25445</v>
      </c>
      <c r="D6" s="92" t="s">
        <v>21586</v>
      </c>
    </row>
    <row r="7" spans="1:4" x14ac:dyDescent="0.25">
      <c r="A7" s="92" t="s">
        <v>21585</v>
      </c>
      <c r="B7" s="92" t="s">
        <v>21584</v>
      </c>
      <c r="C7" s="156" t="s">
        <v>25445</v>
      </c>
      <c r="D7" s="92" t="s">
        <v>21583</v>
      </c>
    </row>
    <row r="8" spans="1:4" x14ac:dyDescent="0.25">
      <c r="A8" s="92" t="s">
        <v>21582</v>
      </c>
      <c r="B8" s="92" t="s">
        <v>21581</v>
      </c>
      <c r="C8" s="156" t="s">
        <v>25445</v>
      </c>
      <c r="D8" s="92" t="s">
        <v>21580</v>
      </c>
    </row>
    <row r="9" spans="1:4" x14ac:dyDescent="0.25">
      <c r="A9" s="92" t="s">
        <v>21579</v>
      </c>
      <c r="B9" s="92" t="s">
        <v>21578</v>
      </c>
      <c r="C9" s="156" t="s">
        <v>25445</v>
      </c>
      <c r="D9" s="92" t="s">
        <v>21577</v>
      </c>
    </row>
    <row r="10" spans="1:4" x14ac:dyDescent="0.25">
      <c r="A10" s="92" t="s">
        <v>21576</v>
      </c>
      <c r="B10" s="92" t="s">
        <v>21575</v>
      </c>
      <c r="C10" s="156" t="s">
        <v>25445</v>
      </c>
      <c r="D10" s="92" t="s">
        <v>21574</v>
      </c>
    </row>
    <row r="11" spans="1:4" x14ac:dyDescent="0.25">
      <c r="A11" s="92" t="s">
        <v>21573</v>
      </c>
      <c r="B11" s="92" t="s">
        <v>21572</v>
      </c>
      <c r="C11" s="156" t="s">
        <v>25445</v>
      </c>
      <c r="D11" s="92" t="s">
        <v>21571</v>
      </c>
    </row>
    <row r="12" spans="1:4" x14ac:dyDescent="0.25">
      <c r="A12" s="92" t="s">
        <v>21570</v>
      </c>
      <c r="B12" s="92" t="s">
        <v>21569</v>
      </c>
      <c r="C12" s="156" t="s">
        <v>25445</v>
      </c>
      <c r="D12" s="92" t="s">
        <v>21568</v>
      </c>
    </row>
    <row r="13" spans="1:4" x14ac:dyDescent="0.25">
      <c r="A13" s="92" t="s">
        <v>21567</v>
      </c>
      <c r="B13" s="92" t="s">
        <v>21566</v>
      </c>
      <c r="C13" s="156" t="s">
        <v>25445</v>
      </c>
      <c r="D13" s="92" t="s">
        <v>21565</v>
      </c>
    </row>
    <row r="14" spans="1:4" x14ac:dyDescent="0.25">
      <c r="A14" s="92" t="s">
        <v>21564</v>
      </c>
      <c r="B14" s="92" t="s">
        <v>21563</v>
      </c>
      <c r="C14" s="156" t="s">
        <v>25445</v>
      </c>
      <c r="D14" s="92" t="s">
        <v>21562</v>
      </c>
    </row>
    <row r="15" spans="1:4" x14ac:dyDescent="0.25">
      <c r="A15" s="92" t="s">
        <v>21561</v>
      </c>
      <c r="B15" s="92" t="s">
        <v>21560</v>
      </c>
      <c r="C15" s="156" t="s">
        <v>25445</v>
      </c>
      <c r="D15" s="92" t="s">
        <v>21559</v>
      </c>
    </row>
    <row r="16" spans="1:4" x14ac:dyDescent="0.25">
      <c r="A16" s="92" t="s">
        <v>21558</v>
      </c>
      <c r="B16" s="92" t="s">
        <v>21557</v>
      </c>
      <c r="C16" s="156" t="s">
        <v>25445</v>
      </c>
      <c r="D16" s="92" t="s">
        <v>21556</v>
      </c>
    </row>
    <row r="17" spans="1:4" x14ac:dyDescent="0.25">
      <c r="A17" s="92" t="s">
        <v>21555</v>
      </c>
      <c r="B17" s="92" t="s">
        <v>21554</v>
      </c>
      <c r="C17" s="156" t="s">
        <v>25445</v>
      </c>
      <c r="D17" s="92" t="s">
        <v>21553</v>
      </c>
    </row>
    <row r="18" spans="1:4" x14ac:dyDescent="0.25">
      <c r="A18" s="92" t="s">
        <v>21552</v>
      </c>
      <c r="B18" s="92" t="s">
        <v>21551</v>
      </c>
      <c r="C18" s="156" t="s">
        <v>25445</v>
      </c>
      <c r="D18" s="92" t="s">
        <v>21550</v>
      </c>
    </row>
    <row r="19" spans="1:4" x14ac:dyDescent="0.25">
      <c r="A19" s="92" t="s">
        <v>21549</v>
      </c>
      <c r="B19" s="92" t="s">
        <v>21548</v>
      </c>
      <c r="C19" s="156" t="s">
        <v>25445</v>
      </c>
      <c r="D19" s="92" t="s">
        <v>21547</v>
      </c>
    </row>
    <row r="20" spans="1:4" x14ac:dyDescent="0.25">
      <c r="A20" s="92" t="s">
        <v>21546</v>
      </c>
      <c r="B20" s="92" t="s">
        <v>21545</v>
      </c>
      <c r="C20" s="156" t="s">
        <v>25445</v>
      </c>
      <c r="D20" s="92" t="s">
        <v>21544</v>
      </c>
    </row>
    <row r="21" spans="1:4" x14ac:dyDescent="0.25">
      <c r="A21" s="92" t="s">
        <v>21543</v>
      </c>
      <c r="B21" s="92" t="s">
        <v>21542</v>
      </c>
      <c r="C21" s="156" t="s">
        <v>25445</v>
      </c>
      <c r="D21" s="92" t="s">
        <v>21541</v>
      </c>
    </row>
    <row r="22" spans="1:4" x14ac:dyDescent="0.25">
      <c r="A22" s="92" t="s">
        <v>21540</v>
      </c>
      <c r="B22" s="92" t="s">
        <v>21539</v>
      </c>
      <c r="C22" s="156" t="s">
        <v>25445</v>
      </c>
      <c r="D22" s="92" t="s">
        <v>21538</v>
      </c>
    </row>
    <row r="23" spans="1:4" x14ac:dyDescent="0.25">
      <c r="A23" s="92" t="s">
        <v>21537</v>
      </c>
      <c r="B23" s="92" t="s">
        <v>21536</v>
      </c>
      <c r="C23" s="156" t="s">
        <v>25445</v>
      </c>
      <c r="D23" s="92" t="s">
        <v>21535</v>
      </c>
    </row>
    <row r="24" spans="1:4" x14ac:dyDescent="0.25">
      <c r="A24" s="92" t="s">
        <v>21534</v>
      </c>
      <c r="B24" s="92" t="s">
        <v>21533</v>
      </c>
      <c r="C24" s="156" t="s">
        <v>25445</v>
      </c>
      <c r="D24" s="92" t="s">
        <v>21532</v>
      </c>
    </row>
    <row r="25" spans="1:4" x14ac:dyDescent="0.25">
      <c r="A25" s="92" t="s">
        <v>21531</v>
      </c>
      <c r="B25" s="92" t="s">
        <v>21530</v>
      </c>
      <c r="C25" s="156" t="s">
        <v>25445</v>
      </c>
      <c r="D25" s="92" t="s">
        <v>21529</v>
      </c>
    </row>
    <row r="26" spans="1:4" x14ac:dyDescent="0.25">
      <c r="A26" s="92" t="s">
        <v>21528</v>
      </c>
      <c r="B26" s="92" t="s">
        <v>21527</v>
      </c>
      <c r="C26" s="156" t="s">
        <v>25445</v>
      </c>
      <c r="D26" s="92" t="s">
        <v>21526</v>
      </c>
    </row>
    <row r="27" spans="1:4" x14ac:dyDescent="0.25">
      <c r="A27" s="92" t="s">
        <v>21525</v>
      </c>
      <c r="B27" s="92" t="s">
        <v>21524</v>
      </c>
      <c r="C27" s="156" t="s">
        <v>25445</v>
      </c>
      <c r="D27" s="92" t="s">
        <v>21523</v>
      </c>
    </row>
    <row r="28" spans="1:4" x14ac:dyDescent="0.25">
      <c r="A28" s="92" t="s">
        <v>21522</v>
      </c>
      <c r="B28" s="92" t="s">
        <v>21521</v>
      </c>
      <c r="C28" s="156" t="s">
        <v>25445</v>
      </c>
      <c r="D28" s="92" t="s">
        <v>21520</v>
      </c>
    </row>
    <row r="29" spans="1:4" x14ac:dyDescent="0.25">
      <c r="A29" s="92" t="s">
        <v>21519</v>
      </c>
      <c r="B29" s="92" t="s">
        <v>21518</v>
      </c>
      <c r="C29" s="156" t="s">
        <v>25445</v>
      </c>
      <c r="D29" s="92" t="s">
        <v>21517</v>
      </c>
    </row>
    <row r="30" spans="1:4" x14ac:dyDescent="0.25">
      <c r="A30" s="92" t="s">
        <v>21516</v>
      </c>
      <c r="B30" s="92" t="s">
        <v>21515</v>
      </c>
      <c r="C30" s="156" t="s">
        <v>25445</v>
      </c>
      <c r="D30" s="92" t="s">
        <v>21514</v>
      </c>
    </row>
    <row r="31" spans="1:4" x14ac:dyDescent="0.25">
      <c r="A31" s="92" t="s">
        <v>21513</v>
      </c>
      <c r="B31" s="92" t="s">
        <v>21512</v>
      </c>
      <c r="C31" s="156" t="s">
        <v>25445</v>
      </c>
      <c r="D31" s="92" t="s">
        <v>21511</v>
      </c>
    </row>
    <row r="32" spans="1:4" x14ac:dyDescent="0.25">
      <c r="A32" s="92" t="s">
        <v>21510</v>
      </c>
      <c r="B32" s="92" t="s">
        <v>21509</v>
      </c>
      <c r="C32" s="156" t="s">
        <v>25445</v>
      </c>
      <c r="D32" s="92" t="s">
        <v>21508</v>
      </c>
    </row>
    <row r="33" spans="1:4" x14ac:dyDescent="0.25">
      <c r="A33" s="92" t="s">
        <v>21507</v>
      </c>
      <c r="B33" s="92" t="s">
        <v>21506</v>
      </c>
      <c r="C33" s="156" t="s">
        <v>25445</v>
      </c>
      <c r="D33" s="92" t="s">
        <v>21505</v>
      </c>
    </row>
    <row r="34" spans="1:4" x14ac:dyDescent="0.25">
      <c r="A34" s="92" t="s">
        <v>21504</v>
      </c>
      <c r="B34" s="92" t="s">
        <v>21503</v>
      </c>
      <c r="C34" s="156" t="s">
        <v>25445</v>
      </c>
      <c r="D34" s="92" t="s">
        <v>21502</v>
      </c>
    </row>
    <row r="35" spans="1:4" x14ac:dyDescent="0.25">
      <c r="A35" s="92" t="s">
        <v>21501</v>
      </c>
      <c r="B35" s="92" t="s">
        <v>21500</v>
      </c>
      <c r="C35" s="156" t="s">
        <v>25445</v>
      </c>
      <c r="D35" s="92" t="s">
        <v>21499</v>
      </c>
    </row>
    <row r="36" spans="1:4" x14ac:dyDescent="0.25">
      <c r="A36" s="92" t="s">
        <v>21498</v>
      </c>
      <c r="B36" s="92" t="s">
        <v>21497</v>
      </c>
      <c r="C36" s="156" t="s">
        <v>25445</v>
      </c>
      <c r="D36" s="92" t="s">
        <v>21496</v>
      </c>
    </row>
    <row r="37" spans="1:4" x14ac:dyDescent="0.25">
      <c r="A37" s="92" t="s">
        <v>21495</v>
      </c>
      <c r="B37" s="92" t="s">
        <v>21494</v>
      </c>
      <c r="C37" s="156" t="s">
        <v>25445</v>
      </c>
      <c r="D37" s="92" t="s">
        <v>21493</v>
      </c>
    </row>
    <row r="38" spans="1:4" x14ac:dyDescent="0.25">
      <c r="A38" s="92" t="s">
        <v>21492</v>
      </c>
      <c r="B38" s="92" t="s">
        <v>21491</v>
      </c>
      <c r="C38" s="156" t="s">
        <v>25445</v>
      </c>
      <c r="D38" s="92" t="s">
        <v>21490</v>
      </c>
    </row>
    <row r="39" spans="1:4" x14ac:dyDescent="0.25">
      <c r="A39" s="92" t="s">
        <v>21489</v>
      </c>
      <c r="B39" s="92" t="s">
        <v>21488</v>
      </c>
      <c r="C39" s="156" t="s">
        <v>25445</v>
      </c>
      <c r="D39" s="92" t="s">
        <v>21487</v>
      </c>
    </row>
    <row r="40" spans="1:4" x14ac:dyDescent="0.25">
      <c r="A40" s="92" t="s">
        <v>21486</v>
      </c>
      <c r="B40" s="92" t="s">
        <v>21485</v>
      </c>
      <c r="C40" s="156" t="s">
        <v>25445</v>
      </c>
      <c r="D40" s="92" t="s">
        <v>21484</v>
      </c>
    </row>
    <row r="41" spans="1:4" x14ac:dyDescent="0.25">
      <c r="A41" s="92" t="s">
        <v>21483</v>
      </c>
      <c r="B41" s="92" t="s">
        <v>21482</v>
      </c>
      <c r="C41" s="156" t="s">
        <v>25445</v>
      </c>
      <c r="D41" s="92" t="s">
        <v>21481</v>
      </c>
    </row>
    <row r="42" spans="1:4" x14ac:dyDescent="0.25">
      <c r="A42" s="92" t="s">
        <v>21480</v>
      </c>
      <c r="B42" s="92" t="s">
        <v>21479</v>
      </c>
      <c r="C42" s="156" t="s">
        <v>25445</v>
      </c>
      <c r="D42" s="92" t="s">
        <v>21478</v>
      </c>
    </row>
    <row r="43" spans="1:4" x14ac:dyDescent="0.25">
      <c r="A43" s="92" t="s">
        <v>21477</v>
      </c>
      <c r="B43" s="92" t="s">
        <v>21476</v>
      </c>
      <c r="C43" s="156" t="s">
        <v>25445</v>
      </c>
      <c r="D43" s="92" t="s">
        <v>21475</v>
      </c>
    </row>
    <row r="44" spans="1:4" x14ac:dyDescent="0.25">
      <c r="A44" s="92" t="s">
        <v>21474</v>
      </c>
      <c r="B44" s="92" t="s">
        <v>21473</v>
      </c>
      <c r="C44" s="156" t="s">
        <v>25445</v>
      </c>
      <c r="D44" s="92" t="s">
        <v>21472</v>
      </c>
    </row>
    <row r="45" spans="1:4" x14ac:dyDescent="0.25">
      <c r="A45" s="92" t="s">
        <v>21471</v>
      </c>
      <c r="B45" s="92" t="s">
        <v>21470</v>
      </c>
      <c r="C45" s="156" t="s">
        <v>25445</v>
      </c>
      <c r="D45" s="92" t="s">
        <v>21469</v>
      </c>
    </row>
    <row r="46" spans="1:4" x14ac:dyDescent="0.25">
      <c r="A46" s="92" t="s">
        <v>21468</v>
      </c>
      <c r="B46" s="92" t="s">
        <v>21467</v>
      </c>
      <c r="C46" s="156" t="s">
        <v>25445</v>
      </c>
      <c r="D46" s="92" t="s">
        <v>21466</v>
      </c>
    </row>
    <row r="47" spans="1:4" x14ac:dyDescent="0.25">
      <c r="A47" s="92" t="s">
        <v>21465</v>
      </c>
      <c r="B47" s="92" t="s">
        <v>21464</v>
      </c>
      <c r="C47" s="156" t="s">
        <v>25445</v>
      </c>
      <c r="D47" s="92" t="s">
        <v>21463</v>
      </c>
    </row>
    <row r="48" spans="1:4" x14ac:dyDescent="0.25">
      <c r="A48" s="92" t="s">
        <v>21462</v>
      </c>
      <c r="B48" s="92" t="s">
        <v>21461</v>
      </c>
      <c r="C48" s="156" t="s">
        <v>25445</v>
      </c>
      <c r="D48" s="92" t="s">
        <v>21460</v>
      </c>
    </row>
    <row r="49" spans="1:4" x14ac:dyDescent="0.25">
      <c r="A49" s="92" t="s">
        <v>21459</v>
      </c>
      <c r="B49" s="92" t="s">
        <v>21458</v>
      </c>
      <c r="C49" s="156" t="s">
        <v>25445</v>
      </c>
      <c r="D49" s="92" t="s">
        <v>21457</v>
      </c>
    </row>
    <row r="50" spans="1:4" x14ac:dyDescent="0.25">
      <c r="A50" s="92" t="s">
        <v>21456</v>
      </c>
      <c r="B50" s="92" t="s">
        <v>21455</v>
      </c>
      <c r="C50" s="156" t="s">
        <v>25445</v>
      </c>
      <c r="D50" s="92" t="s">
        <v>21454</v>
      </c>
    </row>
    <row r="51" spans="1:4" x14ac:dyDescent="0.25">
      <c r="A51" s="92" t="s">
        <v>21453</v>
      </c>
      <c r="B51" s="92" t="s">
        <v>21452</v>
      </c>
      <c r="C51" s="156" t="s">
        <v>25445</v>
      </c>
      <c r="D51" s="92" t="s">
        <v>21451</v>
      </c>
    </row>
    <row r="52" spans="1:4" x14ac:dyDescent="0.25">
      <c r="A52" s="92" t="s">
        <v>21450</v>
      </c>
      <c r="B52" s="92" t="s">
        <v>21449</v>
      </c>
      <c r="C52" s="156" t="s">
        <v>25445</v>
      </c>
      <c r="D52" s="92" t="s">
        <v>21448</v>
      </c>
    </row>
    <row r="53" spans="1:4" x14ac:dyDescent="0.25">
      <c r="A53" s="92" t="s">
        <v>21447</v>
      </c>
      <c r="B53" s="92" t="s">
        <v>21446</v>
      </c>
      <c r="C53" s="156" t="s">
        <v>25445</v>
      </c>
      <c r="D53" s="92" t="s">
        <v>21445</v>
      </c>
    </row>
    <row r="54" spans="1:4" x14ac:dyDescent="0.25">
      <c r="A54" s="92" t="s">
        <v>21444</v>
      </c>
      <c r="B54" s="92" t="s">
        <v>21443</v>
      </c>
      <c r="C54" s="156" t="s">
        <v>25445</v>
      </c>
      <c r="D54" s="92" t="s">
        <v>21442</v>
      </c>
    </row>
    <row r="55" spans="1:4" x14ac:dyDescent="0.25">
      <c r="A55" s="92" t="s">
        <v>21441</v>
      </c>
      <c r="B55" s="92" t="s">
        <v>21440</v>
      </c>
      <c r="C55" s="156" t="s">
        <v>25445</v>
      </c>
      <c r="D55" s="92" t="s">
        <v>21439</v>
      </c>
    </row>
    <row r="56" spans="1:4" x14ac:dyDescent="0.25">
      <c r="A56" s="92" t="s">
        <v>21438</v>
      </c>
      <c r="B56" s="92" t="s">
        <v>21437</v>
      </c>
      <c r="C56" s="156" t="s">
        <v>25445</v>
      </c>
      <c r="D56" s="92" t="s">
        <v>21436</v>
      </c>
    </row>
    <row r="57" spans="1:4" x14ac:dyDescent="0.25">
      <c r="A57" s="92" t="s">
        <v>21435</v>
      </c>
      <c r="B57" s="92" t="s">
        <v>21434</v>
      </c>
      <c r="C57" s="156" t="s">
        <v>25445</v>
      </c>
      <c r="D57" s="92" t="s">
        <v>21433</v>
      </c>
    </row>
    <row r="58" spans="1:4" x14ac:dyDescent="0.25">
      <c r="A58" s="92" t="s">
        <v>21432</v>
      </c>
      <c r="B58" s="92" t="s">
        <v>21431</v>
      </c>
      <c r="C58" s="156" t="s">
        <v>25445</v>
      </c>
      <c r="D58" s="92" t="s">
        <v>21430</v>
      </c>
    </row>
    <row r="59" spans="1:4" x14ac:dyDescent="0.25">
      <c r="A59" s="92" t="s">
        <v>21429</v>
      </c>
      <c r="B59" s="92" t="s">
        <v>21428</v>
      </c>
      <c r="C59" s="156" t="s">
        <v>25445</v>
      </c>
      <c r="D59" s="92" t="s">
        <v>21427</v>
      </c>
    </row>
    <row r="60" spans="1:4" x14ac:dyDescent="0.25">
      <c r="A60" s="92" t="s">
        <v>21426</v>
      </c>
      <c r="B60" s="92" t="s">
        <v>21425</v>
      </c>
      <c r="C60" s="156" t="s">
        <v>25445</v>
      </c>
      <c r="D60" s="92" t="s">
        <v>21424</v>
      </c>
    </row>
    <row r="61" spans="1:4" x14ac:dyDescent="0.25">
      <c r="A61" s="92" t="s">
        <v>21423</v>
      </c>
      <c r="B61" s="92" t="s">
        <v>21422</v>
      </c>
      <c r="C61" s="156" t="s">
        <v>25445</v>
      </c>
      <c r="D61" s="92" t="s">
        <v>21421</v>
      </c>
    </row>
    <row r="62" spans="1:4" x14ac:dyDescent="0.25">
      <c r="A62" s="92" t="s">
        <v>21420</v>
      </c>
      <c r="B62" s="92" t="s">
        <v>21419</v>
      </c>
      <c r="C62" s="156" t="s">
        <v>25445</v>
      </c>
      <c r="D62" s="92" t="s">
        <v>21418</v>
      </c>
    </row>
    <row r="63" spans="1:4" x14ac:dyDescent="0.25">
      <c r="A63" s="92" t="s">
        <v>21417</v>
      </c>
      <c r="B63" s="92" t="s">
        <v>21416</v>
      </c>
      <c r="C63" s="156" t="s">
        <v>25445</v>
      </c>
      <c r="D63" s="92" t="s">
        <v>21415</v>
      </c>
    </row>
    <row r="64" spans="1:4" x14ac:dyDescent="0.25">
      <c r="A64" s="92" t="s">
        <v>21414</v>
      </c>
      <c r="B64" s="92" t="s">
        <v>21413</v>
      </c>
      <c r="C64" s="156" t="s">
        <v>25445</v>
      </c>
      <c r="D64" s="92" t="s">
        <v>21412</v>
      </c>
    </row>
    <row r="65" spans="1:4" x14ac:dyDescent="0.25">
      <c r="A65" s="92" t="s">
        <v>21411</v>
      </c>
      <c r="B65" s="92" t="s">
        <v>21410</v>
      </c>
      <c r="C65" s="156" t="s">
        <v>25445</v>
      </c>
      <c r="D65" s="92" t="s">
        <v>21409</v>
      </c>
    </row>
    <row r="66" spans="1:4" x14ac:dyDescent="0.25">
      <c r="A66" s="92" t="s">
        <v>21408</v>
      </c>
      <c r="B66" s="92" t="s">
        <v>21407</v>
      </c>
      <c r="C66" s="156" t="s">
        <v>25445</v>
      </c>
      <c r="D66" s="92" t="s">
        <v>21406</v>
      </c>
    </row>
    <row r="67" spans="1:4" x14ac:dyDescent="0.25">
      <c r="A67" s="92" t="s">
        <v>21405</v>
      </c>
      <c r="B67" s="92" t="s">
        <v>21404</v>
      </c>
      <c r="C67" s="156" t="s">
        <v>25445</v>
      </c>
      <c r="D67" s="92" t="s">
        <v>21403</v>
      </c>
    </row>
    <row r="68" spans="1:4" x14ac:dyDescent="0.25">
      <c r="A68" s="92" t="s">
        <v>21402</v>
      </c>
      <c r="B68" s="92" t="s">
        <v>21401</v>
      </c>
      <c r="C68" s="156" t="s">
        <v>25445</v>
      </c>
      <c r="D68" s="92" t="s">
        <v>21400</v>
      </c>
    </row>
    <row r="69" spans="1:4" x14ac:dyDescent="0.25">
      <c r="A69" s="92" t="s">
        <v>21399</v>
      </c>
      <c r="B69" s="92" t="s">
        <v>21398</v>
      </c>
      <c r="C69" s="156" t="s">
        <v>25445</v>
      </c>
      <c r="D69" s="92" t="s">
        <v>21397</v>
      </c>
    </row>
    <row r="70" spans="1:4" x14ac:dyDescent="0.25">
      <c r="A70" s="92" t="s">
        <v>21396</v>
      </c>
      <c r="B70" s="92" t="s">
        <v>21395</v>
      </c>
      <c r="C70" s="156" t="s">
        <v>25445</v>
      </c>
      <c r="D70" s="92" t="s">
        <v>21394</v>
      </c>
    </row>
    <row r="71" spans="1:4" x14ac:dyDescent="0.25">
      <c r="A71" s="92" t="s">
        <v>21393</v>
      </c>
      <c r="B71" s="92" t="s">
        <v>21392</v>
      </c>
      <c r="C71" s="156" t="s">
        <v>25445</v>
      </c>
      <c r="D71" s="92" t="s">
        <v>21391</v>
      </c>
    </row>
    <row r="72" spans="1:4" x14ac:dyDescent="0.25">
      <c r="A72" s="92" t="s">
        <v>21390</v>
      </c>
      <c r="B72" s="92" t="s">
        <v>21389</v>
      </c>
      <c r="C72" s="156" t="s">
        <v>25445</v>
      </c>
      <c r="D72" s="92" t="s">
        <v>21388</v>
      </c>
    </row>
    <row r="73" spans="1:4" x14ac:dyDescent="0.25">
      <c r="A73" s="92" t="s">
        <v>21387</v>
      </c>
      <c r="B73" s="92" t="s">
        <v>21386</v>
      </c>
      <c r="C73" s="156" t="s">
        <v>25445</v>
      </c>
      <c r="D73" s="92" t="s">
        <v>21385</v>
      </c>
    </row>
    <row r="74" spans="1:4" x14ac:dyDescent="0.25">
      <c r="A74" s="92" t="s">
        <v>21384</v>
      </c>
      <c r="B74" s="92" t="s">
        <v>21383</v>
      </c>
      <c r="C74" s="156" t="s">
        <v>25445</v>
      </c>
      <c r="D74" s="92" t="s">
        <v>21382</v>
      </c>
    </row>
    <row r="75" spans="1:4" x14ac:dyDescent="0.25">
      <c r="A75" s="92" t="s">
        <v>21381</v>
      </c>
      <c r="B75" s="92" t="s">
        <v>21380</v>
      </c>
      <c r="C75" s="156" t="s">
        <v>25445</v>
      </c>
      <c r="D75" s="92" t="s">
        <v>21379</v>
      </c>
    </row>
    <row r="76" spans="1:4" x14ac:dyDescent="0.25">
      <c r="A76" s="92" t="s">
        <v>21378</v>
      </c>
      <c r="B76" s="92" t="s">
        <v>21377</v>
      </c>
      <c r="C76" s="156" t="s">
        <v>25445</v>
      </c>
      <c r="D76" s="92" t="s">
        <v>21376</v>
      </c>
    </row>
    <row r="77" spans="1:4" x14ac:dyDescent="0.25">
      <c r="A77" s="92" t="s">
        <v>21375</v>
      </c>
      <c r="B77" s="92" t="s">
        <v>21374</v>
      </c>
      <c r="C77" s="156" t="s">
        <v>25445</v>
      </c>
      <c r="D77" s="92" t="s">
        <v>21373</v>
      </c>
    </row>
    <row r="78" spans="1:4" x14ac:dyDescent="0.25">
      <c r="A78" s="92" t="s">
        <v>21372</v>
      </c>
      <c r="B78" s="92" t="s">
        <v>21371</v>
      </c>
      <c r="C78" s="156" t="s">
        <v>25445</v>
      </c>
      <c r="D78" s="92" t="s">
        <v>21370</v>
      </c>
    </row>
    <row r="79" spans="1:4" x14ac:dyDescent="0.25">
      <c r="A79" s="92" t="s">
        <v>21369</v>
      </c>
      <c r="B79" s="92" t="s">
        <v>21368</v>
      </c>
      <c r="C79" s="156" t="s">
        <v>25445</v>
      </c>
      <c r="D79" s="92" t="s">
        <v>21367</v>
      </c>
    </row>
    <row r="80" spans="1:4" x14ac:dyDescent="0.25">
      <c r="A80" s="92" t="s">
        <v>21366</v>
      </c>
      <c r="B80" s="92" t="s">
        <v>21365</v>
      </c>
      <c r="C80" s="156" t="s">
        <v>25445</v>
      </c>
      <c r="D80" s="92" t="s">
        <v>21364</v>
      </c>
    </row>
    <row r="81" spans="1:4" x14ac:dyDescent="0.25">
      <c r="A81" s="92" t="s">
        <v>21363</v>
      </c>
      <c r="B81" s="92" t="s">
        <v>21362</v>
      </c>
      <c r="C81" s="156" t="s">
        <v>25445</v>
      </c>
      <c r="D81" s="92" t="s">
        <v>21361</v>
      </c>
    </row>
    <row r="82" spans="1:4" x14ac:dyDescent="0.25">
      <c r="A82" s="92" t="s">
        <v>21360</v>
      </c>
      <c r="B82" s="92" t="s">
        <v>21359</v>
      </c>
      <c r="C82" s="156" t="s">
        <v>25445</v>
      </c>
      <c r="D82" s="92" t="s">
        <v>21358</v>
      </c>
    </row>
    <row r="83" spans="1:4" x14ac:dyDescent="0.25">
      <c r="A83" s="92" t="s">
        <v>21357</v>
      </c>
      <c r="B83" s="92" t="s">
        <v>21356</v>
      </c>
      <c r="C83" s="156" t="s">
        <v>25445</v>
      </c>
      <c r="D83" s="92" t="s">
        <v>21355</v>
      </c>
    </row>
    <row r="84" spans="1:4" x14ac:dyDescent="0.25">
      <c r="A84" s="92" t="s">
        <v>21354</v>
      </c>
      <c r="B84" s="92" t="s">
        <v>21353</v>
      </c>
      <c r="C84" s="156" t="s">
        <v>25445</v>
      </c>
      <c r="D84" s="92" t="s">
        <v>21352</v>
      </c>
    </row>
    <row r="85" spans="1:4" x14ac:dyDescent="0.25">
      <c r="A85" s="92" t="s">
        <v>21351</v>
      </c>
      <c r="B85" s="92" t="s">
        <v>21350</v>
      </c>
      <c r="C85" s="156" t="s">
        <v>25445</v>
      </c>
      <c r="D85" s="92" t="s">
        <v>21349</v>
      </c>
    </row>
    <row r="86" spans="1:4" x14ac:dyDescent="0.25">
      <c r="A86" s="92" t="s">
        <v>21348</v>
      </c>
      <c r="B86" s="92" t="s">
        <v>21347</v>
      </c>
      <c r="C86" s="156" t="s">
        <v>25445</v>
      </c>
      <c r="D86" s="92" t="s">
        <v>21346</v>
      </c>
    </row>
    <row r="87" spans="1:4" x14ac:dyDescent="0.25">
      <c r="A87" s="92" t="s">
        <v>21345</v>
      </c>
      <c r="B87" s="92" t="s">
        <v>21344</v>
      </c>
      <c r="C87" s="156" t="s">
        <v>25445</v>
      </c>
      <c r="D87" s="92" t="s">
        <v>21343</v>
      </c>
    </row>
    <row r="88" spans="1:4" x14ac:dyDescent="0.25">
      <c r="A88" s="92" t="s">
        <v>21342</v>
      </c>
      <c r="B88" s="92" t="s">
        <v>21341</v>
      </c>
      <c r="C88" s="156" t="s">
        <v>25445</v>
      </c>
      <c r="D88" s="92" t="s">
        <v>21340</v>
      </c>
    </row>
    <row r="89" spans="1:4" x14ac:dyDescent="0.25">
      <c r="A89" s="92" t="s">
        <v>21339</v>
      </c>
      <c r="B89" s="92" t="s">
        <v>21338</v>
      </c>
      <c r="C89" s="156" t="s">
        <v>25445</v>
      </c>
      <c r="D89" s="92" t="s">
        <v>21337</v>
      </c>
    </row>
    <row r="90" spans="1:4" x14ac:dyDescent="0.25">
      <c r="A90" s="92" t="s">
        <v>21336</v>
      </c>
      <c r="B90" s="92" t="s">
        <v>21335</v>
      </c>
      <c r="C90" s="156" t="s">
        <v>25445</v>
      </c>
      <c r="D90" s="92" t="s">
        <v>21334</v>
      </c>
    </row>
    <row r="91" spans="1:4" x14ac:dyDescent="0.25">
      <c r="A91" s="92" t="s">
        <v>21333</v>
      </c>
      <c r="B91" s="92" t="s">
        <v>21332</v>
      </c>
      <c r="C91" s="156" t="s">
        <v>25445</v>
      </c>
      <c r="D91" s="92" t="s">
        <v>21331</v>
      </c>
    </row>
    <row r="92" spans="1:4" x14ac:dyDescent="0.25">
      <c r="A92" s="92" t="s">
        <v>21330</v>
      </c>
      <c r="B92" s="92" t="s">
        <v>21329</v>
      </c>
      <c r="C92" s="156" t="s">
        <v>25445</v>
      </c>
      <c r="D92" s="92" t="s">
        <v>21328</v>
      </c>
    </row>
    <row r="93" spans="1:4" x14ac:dyDescent="0.25">
      <c r="A93" s="92" t="s">
        <v>21327</v>
      </c>
      <c r="B93" s="92" t="s">
        <v>21326</v>
      </c>
      <c r="C93" s="156" t="s">
        <v>25445</v>
      </c>
      <c r="D93" s="92" t="s">
        <v>21325</v>
      </c>
    </row>
    <row r="94" spans="1:4" x14ac:dyDescent="0.25">
      <c r="A94" s="92" t="s">
        <v>21324</v>
      </c>
      <c r="B94" s="92" t="s">
        <v>21323</v>
      </c>
      <c r="C94" s="156" t="s">
        <v>25445</v>
      </c>
      <c r="D94" s="92" t="s">
        <v>21322</v>
      </c>
    </row>
    <row r="95" spans="1:4" x14ac:dyDescent="0.25">
      <c r="A95" s="92" t="s">
        <v>21321</v>
      </c>
      <c r="B95" s="92" t="s">
        <v>21320</v>
      </c>
      <c r="C95" s="156" t="s">
        <v>25445</v>
      </c>
      <c r="D95" s="92" t="s">
        <v>21319</v>
      </c>
    </row>
    <row r="96" spans="1:4" x14ac:dyDescent="0.25">
      <c r="A96" s="92" t="s">
        <v>21318</v>
      </c>
      <c r="B96" s="92" t="s">
        <v>21317</v>
      </c>
      <c r="C96" s="156" t="s">
        <v>25445</v>
      </c>
      <c r="D96" s="92" t="s">
        <v>21316</v>
      </c>
    </row>
    <row r="97" spans="1:4" x14ac:dyDescent="0.25">
      <c r="A97" s="92" t="s">
        <v>21315</v>
      </c>
      <c r="B97" s="92" t="s">
        <v>21314</v>
      </c>
      <c r="C97" s="156" t="s">
        <v>25445</v>
      </c>
      <c r="D97" s="92" t="s">
        <v>21313</v>
      </c>
    </row>
    <row r="98" spans="1:4" x14ac:dyDescent="0.25">
      <c r="A98" s="92" t="s">
        <v>21312</v>
      </c>
      <c r="B98" s="92" t="s">
        <v>21311</v>
      </c>
      <c r="C98" s="156" t="s">
        <v>25445</v>
      </c>
      <c r="D98" s="92" t="s">
        <v>21310</v>
      </c>
    </row>
    <row r="99" spans="1:4" x14ac:dyDescent="0.25">
      <c r="A99" s="92" t="s">
        <v>21309</v>
      </c>
      <c r="B99" s="92" t="s">
        <v>21308</v>
      </c>
      <c r="C99" s="156" t="s">
        <v>25445</v>
      </c>
      <c r="D99" s="92" t="s">
        <v>21307</v>
      </c>
    </row>
    <row r="100" spans="1:4" x14ac:dyDescent="0.25">
      <c r="A100" s="92" t="s">
        <v>21306</v>
      </c>
      <c r="B100" s="92" t="s">
        <v>21305</v>
      </c>
      <c r="C100" s="156" t="s">
        <v>25445</v>
      </c>
      <c r="D100" s="92" t="s">
        <v>21304</v>
      </c>
    </row>
    <row r="101" spans="1:4" x14ac:dyDescent="0.25">
      <c r="A101" s="92" t="s">
        <v>21303</v>
      </c>
      <c r="B101" s="92" t="s">
        <v>21302</v>
      </c>
      <c r="C101" s="156" t="s">
        <v>25445</v>
      </c>
      <c r="D101" s="92" t="s">
        <v>21301</v>
      </c>
    </row>
    <row r="102" spans="1:4" x14ac:dyDescent="0.25">
      <c r="A102" s="92" t="s">
        <v>21300</v>
      </c>
      <c r="B102" s="92" t="s">
        <v>21299</v>
      </c>
      <c r="C102" s="156" t="s">
        <v>25445</v>
      </c>
      <c r="D102" s="92" t="s">
        <v>21298</v>
      </c>
    </row>
    <row r="103" spans="1:4" x14ac:dyDescent="0.25">
      <c r="A103" s="92" t="s">
        <v>21297</v>
      </c>
      <c r="B103" s="92" t="s">
        <v>21296</v>
      </c>
      <c r="C103" s="156" t="s">
        <v>25445</v>
      </c>
      <c r="D103" s="92" t="s">
        <v>21295</v>
      </c>
    </row>
    <row r="104" spans="1:4" x14ac:dyDescent="0.25">
      <c r="A104" s="92" t="s">
        <v>21294</v>
      </c>
      <c r="B104" s="92" t="s">
        <v>21293</v>
      </c>
      <c r="C104" s="156" t="s">
        <v>25445</v>
      </c>
      <c r="D104" s="92" t="s">
        <v>21292</v>
      </c>
    </row>
    <row r="105" spans="1:4" x14ac:dyDescent="0.25">
      <c r="A105" s="92" t="s">
        <v>21291</v>
      </c>
      <c r="B105" s="92" t="s">
        <v>21290</v>
      </c>
      <c r="C105" s="156" t="s">
        <v>25445</v>
      </c>
      <c r="D105" s="92" t="s">
        <v>21289</v>
      </c>
    </row>
    <row r="106" spans="1:4" x14ac:dyDescent="0.25">
      <c r="A106" s="92" t="s">
        <v>21288</v>
      </c>
      <c r="B106" s="92" t="s">
        <v>21287</v>
      </c>
      <c r="C106" s="156" t="s">
        <v>25445</v>
      </c>
      <c r="D106" s="92" t="s">
        <v>21286</v>
      </c>
    </row>
    <row r="107" spans="1:4" x14ac:dyDescent="0.25">
      <c r="A107" s="92" t="s">
        <v>21285</v>
      </c>
      <c r="B107" s="92" t="s">
        <v>21284</v>
      </c>
      <c r="C107" s="156" t="s">
        <v>25445</v>
      </c>
      <c r="D107" s="92" t="s">
        <v>21283</v>
      </c>
    </row>
    <row r="108" spans="1:4" x14ac:dyDescent="0.25">
      <c r="A108" s="92" t="s">
        <v>21282</v>
      </c>
      <c r="B108" s="92" t="s">
        <v>21281</v>
      </c>
      <c r="C108" s="156" t="s">
        <v>25445</v>
      </c>
      <c r="D108" s="92" t="s">
        <v>21280</v>
      </c>
    </row>
    <row r="109" spans="1:4" x14ac:dyDescent="0.25">
      <c r="A109" s="92" t="s">
        <v>21279</v>
      </c>
      <c r="B109" s="92" t="s">
        <v>21278</v>
      </c>
      <c r="C109" s="156" t="s">
        <v>25445</v>
      </c>
      <c r="D109" s="92" t="s">
        <v>21277</v>
      </c>
    </row>
    <row r="110" spans="1:4" x14ac:dyDescent="0.25">
      <c r="A110" s="92" t="s">
        <v>21276</v>
      </c>
      <c r="B110" s="92" t="s">
        <v>21275</v>
      </c>
      <c r="C110" s="156" t="s">
        <v>25445</v>
      </c>
      <c r="D110" s="92" t="s">
        <v>21274</v>
      </c>
    </row>
    <row r="111" spans="1:4" x14ac:dyDescent="0.25">
      <c r="A111" s="92" t="s">
        <v>21273</v>
      </c>
      <c r="B111" s="92" t="s">
        <v>21272</v>
      </c>
      <c r="C111" s="156" t="s">
        <v>25445</v>
      </c>
      <c r="D111" s="92" t="s">
        <v>21271</v>
      </c>
    </row>
    <row r="112" spans="1:4" x14ac:dyDescent="0.25">
      <c r="A112" s="92" t="s">
        <v>21270</v>
      </c>
      <c r="B112" s="92" t="s">
        <v>21269</v>
      </c>
      <c r="C112" s="156" t="s">
        <v>25445</v>
      </c>
      <c r="D112" s="92" t="s">
        <v>21268</v>
      </c>
    </row>
    <row r="113" spans="1:4" x14ac:dyDescent="0.25">
      <c r="A113" s="92" t="s">
        <v>21267</v>
      </c>
      <c r="B113" s="92" t="s">
        <v>21266</v>
      </c>
      <c r="C113" s="156" t="s">
        <v>25445</v>
      </c>
      <c r="D113" s="92" t="s">
        <v>21265</v>
      </c>
    </row>
    <row r="114" spans="1:4" x14ac:dyDescent="0.25">
      <c r="A114" s="92" t="s">
        <v>21264</v>
      </c>
      <c r="B114" s="92" t="s">
        <v>21263</v>
      </c>
      <c r="C114" s="156" t="s">
        <v>25445</v>
      </c>
      <c r="D114" s="92" t="s">
        <v>21262</v>
      </c>
    </row>
    <row r="115" spans="1:4" x14ac:dyDescent="0.25">
      <c r="A115" s="92" t="s">
        <v>21261</v>
      </c>
      <c r="B115" s="92" t="s">
        <v>21260</v>
      </c>
      <c r="C115" s="156" t="s">
        <v>25445</v>
      </c>
      <c r="D115" s="92" t="s">
        <v>21259</v>
      </c>
    </row>
    <row r="116" spans="1:4" x14ac:dyDescent="0.25">
      <c r="A116" s="92" t="s">
        <v>21258</v>
      </c>
      <c r="B116" s="92" t="s">
        <v>21257</v>
      </c>
      <c r="C116" s="156" t="s">
        <v>25445</v>
      </c>
      <c r="D116" s="92" t="s">
        <v>21256</v>
      </c>
    </row>
    <row r="117" spans="1:4" x14ac:dyDescent="0.25">
      <c r="A117" s="92" t="s">
        <v>21255</v>
      </c>
      <c r="B117" s="92" t="s">
        <v>21254</v>
      </c>
      <c r="C117" s="156" t="s">
        <v>25445</v>
      </c>
      <c r="D117" s="92" t="s">
        <v>21253</v>
      </c>
    </row>
    <row r="118" spans="1:4" x14ac:dyDescent="0.25">
      <c r="A118" s="92" t="s">
        <v>21252</v>
      </c>
      <c r="B118" s="92" t="s">
        <v>21251</v>
      </c>
      <c r="C118" s="156" t="s">
        <v>25445</v>
      </c>
      <c r="D118" s="92" t="s">
        <v>21250</v>
      </c>
    </row>
    <row r="119" spans="1:4" x14ac:dyDescent="0.25">
      <c r="A119" s="92" t="s">
        <v>21249</v>
      </c>
      <c r="B119" s="92" t="s">
        <v>21248</v>
      </c>
      <c r="C119" s="156" t="s">
        <v>25445</v>
      </c>
      <c r="D119" s="92" t="s">
        <v>21247</v>
      </c>
    </row>
    <row r="120" spans="1:4" x14ac:dyDescent="0.25">
      <c r="A120" s="92" t="s">
        <v>21246</v>
      </c>
      <c r="B120" s="92" t="s">
        <v>21245</v>
      </c>
      <c r="C120" s="156" t="s">
        <v>25445</v>
      </c>
      <c r="D120" s="92" t="s">
        <v>21244</v>
      </c>
    </row>
    <row r="121" spans="1:4" x14ac:dyDescent="0.25">
      <c r="A121" s="92" t="s">
        <v>21243</v>
      </c>
      <c r="B121" s="92" t="s">
        <v>21242</v>
      </c>
      <c r="C121" s="156" t="s">
        <v>25445</v>
      </c>
      <c r="D121" s="92" t="s">
        <v>21241</v>
      </c>
    </row>
    <row r="122" spans="1:4" x14ac:dyDescent="0.25">
      <c r="A122" s="92" t="s">
        <v>21240</v>
      </c>
      <c r="B122" s="92" t="s">
        <v>21239</v>
      </c>
      <c r="C122" s="156" t="s">
        <v>25445</v>
      </c>
      <c r="D122" s="92" t="s">
        <v>21238</v>
      </c>
    </row>
    <row r="123" spans="1:4" x14ac:dyDescent="0.25">
      <c r="A123" s="92" t="s">
        <v>21237</v>
      </c>
      <c r="B123" s="92" t="s">
        <v>21236</v>
      </c>
      <c r="C123" s="156" t="s">
        <v>25445</v>
      </c>
      <c r="D123" s="92" t="s">
        <v>21235</v>
      </c>
    </row>
    <row r="124" spans="1:4" x14ac:dyDescent="0.25">
      <c r="A124" s="92" t="s">
        <v>21234</v>
      </c>
      <c r="B124" s="92" t="s">
        <v>21233</v>
      </c>
      <c r="C124" s="156" t="s">
        <v>25445</v>
      </c>
      <c r="D124" s="92" t="s">
        <v>21232</v>
      </c>
    </row>
    <row r="125" spans="1:4" x14ac:dyDescent="0.25">
      <c r="A125" s="92" t="s">
        <v>21231</v>
      </c>
      <c r="B125" s="92" t="s">
        <v>21230</v>
      </c>
      <c r="C125" s="156" t="s">
        <v>25445</v>
      </c>
      <c r="D125" s="92" t="s">
        <v>21229</v>
      </c>
    </row>
    <row r="126" spans="1:4" x14ac:dyDescent="0.25">
      <c r="A126" s="92" t="s">
        <v>21228</v>
      </c>
      <c r="B126" s="92" t="s">
        <v>21227</v>
      </c>
      <c r="C126" s="156" t="s">
        <v>25445</v>
      </c>
      <c r="D126" s="92" t="s">
        <v>21226</v>
      </c>
    </row>
    <row r="127" spans="1:4" x14ac:dyDescent="0.25">
      <c r="A127" s="92" t="s">
        <v>21225</v>
      </c>
      <c r="B127" s="92" t="s">
        <v>21224</v>
      </c>
      <c r="C127" s="156" t="s">
        <v>25445</v>
      </c>
      <c r="D127" s="92" t="s">
        <v>21223</v>
      </c>
    </row>
    <row r="128" spans="1:4" x14ac:dyDescent="0.25">
      <c r="A128" s="92" t="s">
        <v>21222</v>
      </c>
      <c r="B128" s="92" t="s">
        <v>21221</v>
      </c>
      <c r="C128" s="156" t="s">
        <v>25445</v>
      </c>
      <c r="D128" s="92" t="s">
        <v>21220</v>
      </c>
    </row>
    <row r="129" spans="1:4" x14ac:dyDescent="0.25">
      <c r="A129" s="92" t="s">
        <v>21219</v>
      </c>
      <c r="B129" s="92" t="s">
        <v>21218</v>
      </c>
      <c r="C129" s="156" t="s">
        <v>25445</v>
      </c>
      <c r="D129" s="92" t="s">
        <v>21217</v>
      </c>
    </row>
    <row r="130" spans="1:4" x14ac:dyDescent="0.25">
      <c r="A130" s="92" t="s">
        <v>21216</v>
      </c>
      <c r="B130" s="92" t="s">
        <v>21215</v>
      </c>
      <c r="C130" s="156" t="s">
        <v>25445</v>
      </c>
      <c r="D130" s="92" t="s">
        <v>21214</v>
      </c>
    </row>
    <row r="131" spans="1:4" x14ac:dyDescent="0.25">
      <c r="A131" s="92" t="s">
        <v>21213</v>
      </c>
      <c r="B131" s="92" t="s">
        <v>21212</v>
      </c>
      <c r="C131" s="156" t="s">
        <v>25445</v>
      </c>
      <c r="D131" s="92" t="s">
        <v>21211</v>
      </c>
    </row>
    <row r="132" spans="1:4" x14ac:dyDescent="0.25">
      <c r="A132" s="92" t="s">
        <v>21210</v>
      </c>
      <c r="B132" s="92" t="s">
        <v>21209</v>
      </c>
      <c r="C132" s="156" t="s">
        <v>25445</v>
      </c>
      <c r="D132" s="92" t="s">
        <v>21208</v>
      </c>
    </row>
    <row r="133" spans="1:4" x14ac:dyDescent="0.25">
      <c r="A133" s="92" t="s">
        <v>21207</v>
      </c>
      <c r="B133" s="92" t="s">
        <v>21206</v>
      </c>
      <c r="C133" s="156" t="s">
        <v>25445</v>
      </c>
      <c r="D133" s="92" t="s">
        <v>21205</v>
      </c>
    </row>
    <row r="134" spans="1:4" x14ac:dyDescent="0.25">
      <c r="A134" s="92" t="s">
        <v>21204</v>
      </c>
      <c r="B134" s="92" t="s">
        <v>21203</v>
      </c>
      <c r="C134" s="156" t="s">
        <v>25445</v>
      </c>
      <c r="D134" s="92" t="s">
        <v>21202</v>
      </c>
    </row>
    <row r="135" spans="1:4" x14ac:dyDescent="0.25">
      <c r="A135" s="92" t="s">
        <v>21201</v>
      </c>
      <c r="B135" s="92" t="s">
        <v>21200</v>
      </c>
      <c r="C135" s="156" t="s">
        <v>25445</v>
      </c>
      <c r="D135" s="92" t="s">
        <v>21199</v>
      </c>
    </row>
    <row r="136" spans="1:4" x14ac:dyDescent="0.25">
      <c r="A136" s="92" t="s">
        <v>21198</v>
      </c>
      <c r="B136" s="92" t="s">
        <v>21197</v>
      </c>
      <c r="C136" s="156" t="s">
        <v>25445</v>
      </c>
      <c r="D136" s="92" t="s">
        <v>21196</v>
      </c>
    </row>
    <row r="137" spans="1:4" x14ac:dyDescent="0.25">
      <c r="A137" s="92" t="s">
        <v>21195</v>
      </c>
      <c r="B137" s="92" t="s">
        <v>21194</v>
      </c>
      <c r="C137" s="156" t="s">
        <v>25445</v>
      </c>
      <c r="D137" s="92" t="s">
        <v>21193</v>
      </c>
    </row>
    <row r="138" spans="1:4" x14ac:dyDescent="0.25">
      <c r="A138" s="92" t="s">
        <v>21192</v>
      </c>
      <c r="B138" s="92" t="s">
        <v>21191</v>
      </c>
      <c r="C138" s="156" t="s">
        <v>25445</v>
      </c>
      <c r="D138" s="92" t="s">
        <v>21190</v>
      </c>
    </row>
    <row r="139" spans="1:4" x14ac:dyDescent="0.25">
      <c r="A139" s="92" t="s">
        <v>21189</v>
      </c>
      <c r="B139" s="92" t="s">
        <v>21188</v>
      </c>
      <c r="C139" s="156" t="s">
        <v>25445</v>
      </c>
      <c r="D139" s="92" t="s">
        <v>21187</v>
      </c>
    </row>
    <row r="140" spans="1:4" x14ac:dyDescent="0.25">
      <c r="A140" s="92" t="s">
        <v>21186</v>
      </c>
      <c r="B140" s="92" t="s">
        <v>21185</v>
      </c>
      <c r="C140" s="156" t="s">
        <v>25445</v>
      </c>
      <c r="D140" s="92" t="s">
        <v>21184</v>
      </c>
    </row>
    <row r="141" spans="1:4" x14ac:dyDescent="0.25">
      <c r="A141" s="92" t="s">
        <v>21183</v>
      </c>
      <c r="B141" s="92" t="s">
        <v>21182</v>
      </c>
      <c r="C141" s="156" t="s">
        <v>25445</v>
      </c>
      <c r="D141" s="92" t="s">
        <v>21181</v>
      </c>
    </row>
    <row r="142" spans="1:4" x14ac:dyDescent="0.25">
      <c r="A142" s="92" t="s">
        <v>21180</v>
      </c>
      <c r="B142" s="92" t="s">
        <v>21179</v>
      </c>
      <c r="C142" s="156" t="s">
        <v>25445</v>
      </c>
      <c r="D142" s="92" t="s">
        <v>21178</v>
      </c>
    </row>
    <row r="143" spans="1:4" x14ac:dyDescent="0.25">
      <c r="A143" s="92" t="s">
        <v>21177</v>
      </c>
      <c r="B143" s="92" t="s">
        <v>21176</v>
      </c>
      <c r="C143" s="156" t="s">
        <v>25445</v>
      </c>
      <c r="D143" s="92" t="s">
        <v>21175</v>
      </c>
    </row>
    <row r="144" spans="1:4" x14ac:dyDescent="0.25">
      <c r="A144" s="92" t="s">
        <v>21174</v>
      </c>
      <c r="B144" s="92" t="s">
        <v>21173</v>
      </c>
      <c r="C144" s="156" t="s">
        <v>25445</v>
      </c>
      <c r="D144" s="92" t="s">
        <v>21172</v>
      </c>
    </row>
    <row r="145" spans="1:4" x14ac:dyDescent="0.25">
      <c r="A145" s="92" t="s">
        <v>21171</v>
      </c>
      <c r="B145" s="92" t="s">
        <v>21170</v>
      </c>
      <c r="C145" s="156" t="s">
        <v>25445</v>
      </c>
      <c r="D145" s="92" t="s">
        <v>21169</v>
      </c>
    </row>
    <row r="146" spans="1:4" x14ac:dyDescent="0.25">
      <c r="A146" s="92" t="s">
        <v>21168</v>
      </c>
      <c r="B146" s="92" t="s">
        <v>21167</v>
      </c>
      <c r="C146" s="156" t="s">
        <v>25445</v>
      </c>
      <c r="D146" s="92" t="s">
        <v>21166</v>
      </c>
    </row>
    <row r="147" spans="1:4" x14ac:dyDescent="0.25">
      <c r="A147" s="92" t="s">
        <v>21165</v>
      </c>
      <c r="B147" s="92" t="s">
        <v>21164</v>
      </c>
      <c r="C147" s="156" t="s">
        <v>25445</v>
      </c>
      <c r="D147" s="92" t="s">
        <v>21163</v>
      </c>
    </row>
    <row r="148" spans="1:4" x14ac:dyDescent="0.25">
      <c r="A148" s="92" t="s">
        <v>21162</v>
      </c>
      <c r="B148" s="92" t="s">
        <v>21161</v>
      </c>
      <c r="C148" s="156" t="s">
        <v>25445</v>
      </c>
      <c r="D148" s="92" t="s">
        <v>21160</v>
      </c>
    </row>
    <row r="149" spans="1:4" x14ac:dyDescent="0.25">
      <c r="A149" s="92" t="s">
        <v>21159</v>
      </c>
      <c r="B149" s="92" t="s">
        <v>21158</v>
      </c>
      <c r="C149" s="156" t="s">
        <v>25445</v>
      </c>
      <c r="D149" s="92" t="s">
        <v>21157</v>
      </c>
    </row>
    <row r="150" spans="1:4" x14ac:dyDescent="0.25">
      <c r="A150" s="92" t="s">
        <v>21156</v>
      </c>
      <c r="B150" s="92" t="s">
        <v>21155</v>
      </c>
      <c r="C150" s="156" t="s">
        <v>25445</v>
      </c>
      <c r="D150" s="92" t="s">
        <v>21154</v>
      </c>
    </row>
    <row r="151" spans="1:4" x14ac:dyDescent="0.25">
      <c r="A151" s="92" t="s">
        <v>21153</v>
      </c>
      <c r="B151" s="92" t="s">
        <v>21152</v>
      </c>
      <c r="C151" s="156" t="s">
        <v>25445</v>
      </c>
      <c r="D151" s="92" t="s">
        <v>21151</v>
      </c>
    </row>
    <row r="152" spans="1:4" x14ac:dyDescent="0.25">
      <c r="A152" s="92" t="s">
        <v>21150</v>
      </c>
      <c r="B152" s="92" t="s">
        <v>21149</v>
      </c>
      <c r="C152" s="156" t="s">
        <v>25445</v>
      </c>
      <c r="D152" s="92" t="s">
        <v>21148</v>
      </c>
    </row>
    <row r="153" spans="1:4" x14ac:dyDescent="0.25">
      <c r="A153" s="92" t="s">
        <v>21147</v>
      </c>
      <c r="B153" s="92" t="s">
        <v>21146</v>
      </c>
      <c r="C153" s="156" t="s">
        <v>25445</v>
      </c>
      <c r="D153" s="92" t="s">
        <v>21145</v>
      </c>
    </row>
    <row r="154" spans="1:4" x14ac:dyDescent="0.25">
      <c r="A154" s="92" t="s">
        <v>21144</v>
      </c>
      <c r="B154" s="92" t="s">
        <v>21143</v>
      </c>
      <c r="C154" s="156" t="s">
        <v>25445</v>
      </c>
      <c r="D154" s="92" t="s">
        <v>21142</v>
      </c>
    </row>
    <row r="155" spans="1:4" x14ac:dyDescent="0.25">
      <c r="A155" s="92" t="s">
        <v>21141</v>
      </c>
      <c r="B155" s="92" t="s">
        <v>21140</v>
      </c>
      <c r="C155" s="156" t="s">
        <v>25445</v>
      </c>
      <c r="D155" s="92" t="s">
        <v>21139</v>
      </c>
    </row>
    <row r="156" spans="1:4" x14ac:dyDescent="0.25">
      <c r="A156" s="92" t="s">
        <v>21138</v>
      </c>
      <c r="B156" s="92" t="s">
        <v>21137</v>
      </c>
      <c r="C156" s="156" t="s">
        <v>25445</v>
      </c>
      <c r="D156" s="92" t="s">
        <v>21136</v>
      </c>
    </row>
    <row r="157" spans="1:4" x14ac:dyDescent="0.25">
      <c r="A157" s="92" t="s">
        <v>21135</v>
      </c>
      <c r="B157" s="92" t="s">
        <v>21134</v>
      </c>
      <c r="C157" s="156" t="s">
        <v>25445</v>
      </c>
      <c r="D157" s="92" t="s">
        <v>21133</v>
      </c>
    </row>
    <row r="158" spans="1:4" x14ac:dyDescent="0.25">
      <c r="A158" s="92" t="s">
        <v>21132</v>
      </c>
      <c r="B158" s="92" t="s">
        <v>21131</v>
      </c>
      <c r="C158" s="156" t="s">
        <v>25445</v>
      </c>
      <c r="D158" s="92" t="s">
        <v>21130</v>
      </c>
    </row>
    <row r="159" spans="1:4" x14ac:dyDescent="0.25">
      <c r="A159" s="92" t="s">
        <v>21129</v>
      </c>
      <c r="B159" s="92" t="s">
        <v>21128</v>
      </c>
      <c r="C159" s="156" t="s">
        <v>25445</v>
      </c>
      <c r="D159" s="92" t="s">
        <v>21127</v>
      </c>
    </row>
    <row r="160" spans="1:4" x14ac:dyDescent="0.25">
      <c r="A160" s="92" t="s">
        <v>21126</v>
      </c>
      <c r="B160" s="92" t="s">
        <v>21125</v>
      </c>
      <c r="C160" s="156" t="s">
        <v>25445</v>
      </c>
      <c r="D160" s="92" t="s">
        <v>21124</v>
      </c>
    </row>
    <row r="161" spans="1:4" x14ac:dyDescent="0.25">
      <c r="A161" s="92" t="s">
        <v>21123</v>
      </c>
      <c r="B161" s="92" t="s">
        <v>21122</v>
      </c>
      <c r="C161" s="156" t="s">
        <v>25445</v>
      </c>
      <c r="D161" s="92" t="s">
        <v>21121</v>
      </c>
    </row>
    <row r="162" spans="1:4" x14ac:dyDescent="0.25">
      <c r="A162" s="92" t="s">
        <v>21120</v>
      </c>
      <c r="B162" s="92" t="s">
        <v>21119</v>
      </c>
      <c r="C162" s="156" t="s">
        <v>25445</v>
      </c>
      <c r="D162" s="92" t="s">
        <v>21118</v>
      </c>
    </row>
    <row r="163" spans="1:4" x14ac:dyDescent="0.25">
      <c r="A163" s="92" t="s">
        <v>21117</v>
      </c>
      <c r="B163" s="92" t="s">
        <v>21116</v>
      </c>
      <c r="C163" s="156" t="s">
        <v>25445</v>
      </c>
      <c r="D163" s="92" t="s">
        <v>21115</v>
      </c>
    </row>
    <row r="164" spans="1:4" x14ac:dyDescent="0.25">
      <c r="A164" s="92" t="s">
        <v>21114</v>
      </c>
      <c r="B164" s="92" t="s">
        <v>21113</v>
      </c>
      <c r="C164" s="156" t="s">
        <v>25445</v>
      </c>
      <c r="D164" s="92" t="s">
        <v>21112</v>
      </c>
    </row>
    <row r="165" spans="1:4" x14ac:dyDescent="0.25">
      <c r="A165" s="92" t="s">
        <v>21111</v>
      </c>
      <c r="B165" s="92" t="s">
        <v>21110</v>
      </c>
      <c r="C165" s="156" t="s">
        <v>25445</v>
      </c>
      <c r="D165" s="92" t="s">
        <v>21109</v>
      </c>
    </row>
    <row r="166" spans="1:4" x14ac:dyDescent="0.25">
      <c r="A166" s="92" t="s">
        <v>21108</v>
      </c>
      <c r="B166" s="92" t="s">
        <v>21107</v>
      </c>
      <c r="C166" s="156" t="s">
        <v>25445</v>
      </c>
      <c r="D166" s="92" t="s">
        <v>21106</v>
      </c>
    </row>
    <row r="167" spans="1:4" x14ac:dyDescent="0.25">
      <c r="A167" s="92" t="s">
        <v>21105</v>
      </c>
      <c r="B167" s="92" t="s">
        <v>21104</v>
      </c>
      <c r="C167" s="156" t="s">
        <v>25445</v>
      </c>
      <c r="D167" s="92" t="s">
        <v>21103</v>
      </c>
    </row>
    <row r="168" spans="1:4" x14ac:dyDescent="0.25">
      <c r="A168" s="92" t="s">
        <v>21102</v>
      </c>
      <c r="B168" s="92" t="s">
        <v>21101</v>
      </c>
      <c r="C168" s="156" t="s">
        <v>25445</v>
      </c>
      <c r="D168" s="92" t="s">
        <v>21100</v>
      </c>
    </row>
    <row r="169" spans="1:4" x14ac:dyDescent="0.25">
      <c r="A169" s="92" t="s">
        <v>21099</v>
      </c>
      <c r="B169" s="92" t="s">
        <v>21098</v>
      </c>
      <c r="C169" s="156" t="s">
        <v>25445</v>
      </c>
      <c r="D169" s="92" t="s">
        <v>21097</v>
      </c>
    </row>
    <row r="170" spans="1:4" x14ac:dyDescent="0.25">
      <c r="A170" s="92" t="s">
        <v>21096</v>
      </c>
      <c r="B170" s="92" t="s">
        <v>21095</v>
      </c>
      <c r="C170" s="156" t="s">
        <v>25445</v>
      </c>
      <c r="D170" s="92" t="s">
        <v>21094</v>
      </c>
    </row>
    <row r="171" spans="1:4" x14ac:dyDescent="0.25">
      <c r="A171" s="92" t="s">
        <v>21093</v>
      </c>
      <c r="B171" s="92" t="s">
        <v>21092</v>
      </c>
      <c r="C171" s="156" t="s">
        <v>25445</v>
      </c>
      <c r="D171" s="92" t="s">
        <v>21091</v>
      </c>
    </row>
    <row r="172" spans="1:4" x14ac:dyDescent="0.25">
      <c r="A172" s="92" t="s">
        <v>21090</v>
      </c>
      <c r="B172" s="92" t="s">
        <v>21089</v>
      </c>
      <c r="C172" s="156" t="s">
        <v>25445</v>
      </c>
      <c r="D172" s="92" t="s">
        <v>21088</v>
      </c>
    </row>
    <row r="173" spans="1:4" x14ac:dyDescent="0.25">
      <c r="A173" s="92" t="s">
        <v>21087</v>
      </c>
      <c r="B173" s="92" t="s">
        <v>21086</v>
      </c>
      <c r="C173" s="156" t="s">
        <v>25445</v>
      </c>
      <c r="D173" s="92" t="s">
        <v>21085</v>
      </c>
    </row>
    <row r="174" spans="1:4" x14ac:dyDescent="0.25">
      <c r="A174" s="92" t="s">
        <v>21084</v>
      </c>
      <c r="B174" s="92" t="s">
        <v>21083</v>
      </c>
      <c r="C174" s="156" t="s">
        <v>25445</v>
      </c>
      <c r="D174" s="92" t="s">
        <v>21082</v>
      </c>
    </row>
    <row r="175" spans="1:4" x14ac:dyDescent="0.25">
      <c r="A175" s="92" t="s">
        <v>21081</v>
      </c>
      <c r="B175" s="92" t="s">
        <v>21080</v>
      </c>
      <c r="C175" s="156" t="s">
        <v>25445</v>
      </c>
      <c r="D175" s="92" t="s">
        <v>21079</v>
      </c>
    </row>
    <row r="176" spans="1:4" x14ac:dyDescent="0.25">
      <c r="A176" s="92" t="s">
        <v>21078</v>
      </c>
      <c r="B176" s="92" t="s">
        <v>21077</v>
      </c>
      <c r="C176" s="156" t="s">
        <v>25445</v>
      </c>
      <c r="D176" s="92" t="s">
        <v>21076</v>
      </c>
    </row>
    <row r="177" spans="1:4" x14ac:dyDescent="0.25">
      <c r="A177" s="92" t="s">
        <v>21075</v>
      </c>
      <c r="B177" s="92" t="s">
        <v>21074</v>
      </c>
      <c r="C177" s="156" t="s">
        <v>25445</v>
      </c>
      <c r="D177" s="92" t="s">
        <v>21073</v>
      </c>
    </row>
    <row r="178" spans="1:4" x14ac:dyDescent="0.25">
      <c r="A178" s="92" t="s">
        <v>21072</v>
      </c>
      <c r="B178" s="92" t="s">
        <v>21071</v>
      </c>
      <c r="C178" s="156" t="s">
        <v>25445</v>
      </c>
      <c r="D178" s="92" t="s">
        <v>21070</v>
      </c>
    </row>
    <row r="179" spans="1:4" x14ac:dyDescent="0.25">
      <c r="A179" s="92" t="s">
        <v>21069</v>
      </c>
      <c r="B179" s="92" t="s">
        <v>21068</v>
      </c>
      <c r="C179" s="156" t="s">
        <v>25445</v>
      </c>
      <c r="D179" s="92" t="s">
        <v>21067</v>
      </c>
    </row>
    <row r="180" spans="1:4" x14ac:dyDescent="0.25">
      <c r="A180" s="92" t="s">
        <v>21066</v>
      </c>
      <c r="B180" s="92" t="s">
        <v>21065</v>
      </c>
      <c r="C180" s="156" t="s">
        <v>25445</v>
      </c>
      <c r="D180" s="92" t="s">
        <v>21064</v>
      </c>
    </row>
    <row r="181" spans="1:4" x14ac:dyDescent="0.25">
      <c r="A181" s="92" t="s">
        <v>21063</v>
      </c>
      <c r="B181" s="92" t="s">
        <v>21062</v>
      </c>
      <c r="C181" s="156" t="s">
        <v>25445</v>
      </c>
      <c r="D181" s="92" t="s">
        <v>21061</v>
      </c>
    </row>
    <row r="182" spans="1:4" x14ac:dyDescent="0.25">
      <c r="A182" s="92" t="s">
        <v>21060</v>
      </c>
      <c r="B182" s="92" t="s">
        <v>21059</v>
      </c>
      <c r="C182" s="156" t="s">
        <v>25445</v>
      </c>
      <c r="D182" s="92" t="s">
        <v>21058</v>
      </c>
    </row>
    <row r="183" spans="1:4" x14ac:dyDescent="0.25">
      <c r="A183" s="92" t="s">
        <v>21057</v>
      </c>
      <c r="B183" s="92" t="s">
        <v>21056</v>
      </c>
      <c r="C183" s="156" t="s">
        <v>25445</v>
      </c>
      <c r="D183" s="92" t="s">
        <v>21055</v>
      </c>
    </row>
    <row r="184" spans="1:4" x14ac:dyDescent="0.25">
      <c r="A184" s="92" t="s">
        <v>21054</v>
      </c>
      <c r="B184" s="92" t="s">
        <v>21053</v>
      </c>
      <c r="C184" s="156" t="s">
        <v>25445</v>
      </c>
      <c r="D184" s="92" t="s">
        <v>21052</v>
      </c>
    </row>
    <row r="185" spans="1:4" x14ac:dyDescent="0.25">
      <c r="A185" s="92" t="s">
        <v>21051</v>
      </c>
      <c r="B185" s="92" t="s">
        <v>21050</v>
      </c>
      <c r="C185" s="156" t="s">
        <v>25445</v>
      </c>
      <c r="D185" s="92" t="s">
        <v>21049</v>
      </c>
    </row>
    <row r="186" spans="1:4" x14ac:dyDescent="0.25">
      <c r="A186" s="92" t="s">
        <v>21048</v>
      </c>
      <c r="B186" s="92" t="s">
        <v>21047</v>
      </c>
      <c r="C186" s="156" t="s">
        <v>25445</v>
      </c>
      <c r="D186" s="92" t="s">
        <v>21046</v>
      </c>
    </row>
    <row r="187" spans="1:4" x14ac:dyDescent="0.25">
      <c r="A187" s="92" t="s">
        <v>21045</v>
      </c>
      <c r="B187" s="92" t="s">
        <v>21044</v>
      </c>
      <c r="C187" s="156" t="s">
        <v>25445</v>
      </c>
      <c r="D187" s="92" t="s">
        <v>21043</v>
      </c>
    </row>
    <row r="188" spans="1:4" x14ac:dyDescent="0.25">
      <c r="A188" s="92" t="s">
        <v>21042</v>
      </c>
      <c r="B188" s="92" t="s">
        <v>21041</v>
      </c>
      <c r="C188" s="156" t="s">
        <v>25445</v>
      </c>
      <c r="D188" s="92" t="s">
        <v>21040</v>
      </c>
    </row>
    <row r="189" spans="1:4" x14ac:dyDescent="0.25">
      <c r="A189" s="92" t="s">
        <v>21039</v>
      </c>
      <c r="B189" s="92" t="s">
        <v>21038</v>
      </c>
      <c r="C189" s="156" t="s">
        <v>25445</v>
      </c>
      <c r="D189" s="92" t="s">
        <v>21037</v>
      </c>
    </row>
    <row r="190" spans="1:4" x14ac:dyDescent="0.25">
      <c r="A190" s="92" t="s">
        <v>21036</v>
      </c>
      <c r="B190" s="92" t="s">
        <v>21035</v>
      </c>
      <c r="C190" s="156" t="s">
        <v>25445</v>
      </c>
      <c r="D190" s="92" t="s">
        <v>21034</v>
      </c>
    </row>
    <row r="191" spans="1:4" x14ac:dyDescent="0.25">
      <c r="A191" s="92" t="s">
        <v>21033</v>
      </c>
      <c r="B191" s="92" t="s">
        <v>21032</v>
      </c>
      <c r="C191" s="156" t="s">
        <v>25445</v>
      </c>
      <c r="D191" s="92" t="s">
        <v>21031</v>
      </c>
    </row>
    <row r="192" spans="1:4" x14ac:dyDescent="0.25">
      <c r="A192" s="92" t="s">
        <v>21030</v>
      </c>
      <c r="B192" s="92" t="s">
        <v>21029</v>
      </c>
      <c r="C192" s="156" t="s">
        <v>25445</v>
      </c>
      <c r="D192" s="92" t="s">
        <v>21028</v>
      </c>
    </row>
    <row r="193" spans="1:4" x14ac:dyDescent="0.25">
      <c r="A193" s="92" t="s">
        <v>21027</v>
      </c>
      <c r="B193" s="92" t="s">
        <v>21026</v>
      </c>
      <c r="C193" s="156" t="s">
        <v>25445</v>
      </c>
      <c r="D193" s="92" t="s">
        <v>21025</v>
      </c>
    </row>
    <row r="194" spans="1:4" x14ac:dyDescent="0.25">
      <c r="A194" s="92" t="s">
        <v>21024</v>
      </c>
      <c r="B194" s="92" t="s">
        <v>21023</v>
      </c>
      <c r="C194" s="156" t="s">
        <v>25445</v>
      </c>
      <c r="D194" s="92" t="s">
        <v>21022</v>
      </c>
    </row>
    <row r="195" spans="1:4" x14ac:dyDescent="0.25">
      <c r="A195" s="92" t="s">
        <v>21021</v>
      </c>
      <c r="B195" s="92" t="s">
        <v>21020</v>
      </c>
      <c r="C195" s="156" t="s">
        <v>25445</v>
      </c>
      <c r="D195" s="92" t="s">
        <v>21019</v>
      </c>
    </row>
    <row r="196" spans="1:4" x14ac:dyDescent="0.25">
      <c r="A196" s="92" t="s">
        <v>21018</v>
      </c>
      <c r="B196" s="92" t="s">
        <v>21017</v>
      </c>
      <c r="C196" s="156" t="s">
        <v>25445</v>
      </c>
      <c r="D196" s="92" t="s">
        <v>21016</v>
      </c>
    </row>
    <row r="197" spans="1:4" x14ac:dyDescent="0.25">
      <c r="A197" s="92" t="s">
        <v>21015</v>
      </c>
      <c r="B197" s="92" t="s">
        <v>21014</v>
      </c>
      <c r="C197" s="156" t="s">
        <v>25445</v>
      </c>
      <c r="D197" s="92" t="s">
        <v>21013</v>
      </c>
    </row>
    <row r="198" spans="1:4" x14ac:dyDescent="0.25">
      <c r="A198" s="92" t="s">
        <v>21012</v>
      </c>
      <c r="B198" s="92" t="s">
        <v>21011</v>
      </c>
      <c r="C198" s="156" t="s">
        <v>25445</v>
      </c>
      <c r="D198" s="92" t="s">
        <v>21010</v>
      </c>
    </row>
    <row r="199" spans="1:4" x14ac:dyDescent="0.25">
      <c r="A199" s="92" t="s">
        <v>21009</v>
      </c>
      <c r="B199" s="92" t="s">
        <v>21008</v>
      </c>
      <c r="C199" s="156" t="s">
        <v>25445</v>
      </c>
      <c r="D199" s="92" t="s">
        <v>21007</v>
      </c>
    </row>
    <row r="200" spans="1:4" x14ac:dyDescent="0.25">
      <c r="A200" s="92" t="s">
        <v>21006</v>
      </c>
      <c r="B200" s="92" t="s">
        <v>21005</v>
      </c>
      <c r="C200" s="156" t="s">
        <v>25445</v>
      </c>
      <c r="D200" s="92" t="s">
        <v>21004</v>
      </c>
    </row>
    <row r="201" spans="1:4" x14ac:dyDescent="0.25">
      <c r="A201" s="92" t="s">
        <v>21003</v>
      </c>
      <c r="B201" s="92" t="s">
        <v>21002</v>
      </c>
      <c r="C201" s="156" t="s">
        <v>25445</v>
      </c>
      <c r="D201" s="92" t="s">
        <v>21001</v>
      </c>
    </row>
    <row r="202" spans="1:4" x14ac:dyDescent="0.25">
      <c r="A202" s="92" t="s">
        <v>21000</v>
      </c>
      <c r="B202" s="92" t="s">
        <v>20999</v>
      </c>
      <c r="C202" s="156" t="s">
        <v>25445</v>
      </c>
      <c r="D202" s="92" t="s">
        <v>20998</v>
      </c>
    </row>
    <row r="203" spans="1:4" x14ac:dyDescent="0.25">
      <c r="A203" s="92" t="s">
        <v>20997</v>
      </c>
      <c r="B203" s="92" t="s">
        <v>20996</v>
      </c>
      <c r="C203" s="156" t="s">
        <v>25445</v>
      </c>
      <c r="D203" s="92" t="s">
        <v>20995</v>
      </c>
    </row>
    <row r="204" spans="1:4" x14ac:dyDescent="0.25">
      <c r="A204" s="92" t="s">
        <v>20994</v>
      </c>
      <c r="B204" s="92" t="s">
        <v>20993</v>
      </c>
      <c r="C204" s="156" t="s">
        <v>25445</v>
      </c>
      <c r="D204" s="92" t="s">
        <v>20992</v>
      </c>
    </row>
  </sheetData>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3"/>
  <sheetViews>
    <sheetView workbookViewId="0">
      <selection activeCell="B1" sqref="B1"/>
    </sheetView>
  </sheetViews>
  <sheetFormatPr defaultRowHeight="15" x14ac:dyDescent="0.25"/>
  <cols>
    <col min="1" max="1" width="39.5703125" bestFit="1" customWidth="1"/>
    <col min="2" max="2" width="103.5703125" bestFit="1" customWidth="1"/>
    <col min="3" max="3" width="28" style="318" bestFit="1" customWidth="1"/>
    <col min="4" max="4" width="59.28515625" bestFit="1" customWidth="1"/>
  </cols>
  <sheetData>
    <row r="1" spans="1:4" s="318" customFormat="1" ht="45" x14ac:dyDescent="0.25">
      <c r="A1" s="288" t="str">
        <f>CONCATENATE("valueSetName=""",Sheet41!A10,"""")</f>
        <v>valueSetName="NHSN Platelets/Whole Blood Derived/Not Irradiated or Leukocyte Reduced"</v>
      </c>
      <c r="B1" s="156" t="str">
        <f>Sheet41!B10</f>
        <v>urn:oid:2.16.840.1.114222.4.11.7304</v>
      </c>
      <c r="C1" s="156" t="s">
        <v>1037</v>
      </c>
      <c r="D1" s="354"/>
    </row>
    <row r="2" spans="1:4" x14ac:dyDescent="0.25">
      <c r="A2" s="354" t="s">
        <v>25443</v>
      </c>
      <c r="B2" s="354" t="s">
        <v>25444</v>
      </c>
      <c r="C2" s="354" t="s">
        <v>1028</v>
      </c>
      <c r="D2" s="354" t="s">
        <v>6385</v>
      </c>
    </row>
    <row r="3" spans="1:4" x14ac:dyDescent="0.25">
      <c r="A3" s="92" t="s">
        <v>20991</v>
      </c>
      <c r="B3" s="92" t="s">
        <v>20990</v>
      </c>
      <c r="C3" s="156" t="s">
        <v>25445</v>
      </c>
      <c r="D3" s="92" t="s">
        <v>20989</v>
      </c>
    </row>
    <row r="4" spans="1:4" x14ac:dyDescent="0.25">
      <c r="A4" s="92" t="s">
        <v>20988</v>
      </c>
      <c r="B4" s="92" t="s">
        <v>20987</v>
      </c>
      <c r="C4" s="156" t="s">
        <v>25445</v>
      </c>
      <c r="D4" s="92" t="s">
        <v>20986</v>
      </c>
    </row>
    <row r="5" spans="1:4" x14ac:dyDescent="0.25">
      <c r="A5" s="92" t="s">
        <v>20985</v>
      </c>
      <c r="B5" s="92" t="s">
        <v>20984</v>
      </c>
      <c r="C5" s="156" t="s">
        <v>25445</v>
      </c>
      <c r="D5" s="92" t="s">
        <v>20983</v>
      </c>
    </row>
    <row r="6" spans="1:4" x14ac:dyDescent="0.25">
      <c r="A6" s="92" t="s">
        <v>20982</v>
      </c>
      <c r="B6" s="92" t="s">
        <v>20981</v>
      </c>
      <c r="C6" s="156" t="s">
        <v>25445</v>
      </c>
      <c r="D6" s="92" t="s">
        <v>20980</v>
      </c>
    </row>
    <row r="7" spans="1:4" x14ac:dyDescent="0.25">
      <c r="A7" s="92" t="s">
        <v>20979</v>
      </c>
      <c r="B7" s="92" t="s">
        <v>20978</v>
      </c>
      <c r="C7" s="156" t="s">
        <v>25445</v>
      </c>
      <c r="D7" s="92" t="s">
        <v>20977</v>
      </c>
    </row>
    <row r="8" spans="1:4" x14ac:dyDescent="0.25">
      <c r="A8" s="92" t="s">
        <v>20976</v>
      </c>
      <c r="B8" s="92" t="s">
        <v>20975</v>
      </c>
      <c r="C8" s="156" t="s">
        <v>25445</v>
      </c>
      <c r="D8" s="92" t="s">
        <v>20974</v>
      </c>
    </row>
    <row r="9" spans="1:4" x14ac:dyDescent="0.25">
      <c r="A9" s="92" t="s">
        <v>20973</v>
      </c>
      <c r="B9" s="92" t="s">
        <v>20972</v>
      </c>
      <c r="C9" s="156" t="s">
        <v>25445</v>
      </c>
      <c r="D9" s="92" t="s">
        <v>20971</v>
      </c>
    </row>
    <row r="10" spans="1:4" x14ac:dyDescent="0.25">
      <c r="A10" s="92" t="s">
        <v>20970</v>
      </c>
      <c r="B10" s="92" t="s">
        <v>20969</v>
      </c>
      <c r="C10" s="156" t="s">
        <v>25445</v>
      </c>
      <c r="D10" s="92" t="s">
        <v>20968</v>
      </c>
    </row>
    <row r="11" spans="1:4" x14ac:dyDescent="0.25">
      <c r="A11" s="92" t="s">
        <v>20967</v>
      </c>
      <c r="B11" s="92" t="s">
        <v>20966</v>
      </c>
      <c r="C11" s="156" t="s">
        <v>25445</v>
      </c>
      <c r="D11" s="92" t="s">
        <v>20965</v>
      </c>
    </row>
    <row r="12" spans="1:4" x14ac:dyDescent="0.25">
      <c r="A12" s="92" t="s">
        <v>20964</v>
      </c>
      <c r="B12" s="92" t="s">
        <v>20963</v>
      </c>
      <c r="C12" s="156" t="s">
        <v>25445</v>
      </c>
      <c r="D12" s="92" t="s">
        <v>20962</v>
      </c>
    </row>
    <row r="13" spans="1:4" x14ac:dyDescent="0.25">
      <c r="A13" s="92" t="s">
        <v>20961</v>
      </c>
      <c r="B13" s="92" t="s">
        <v>20960</v>
      </c>
      <c r="C13" s="156" t="s">
        <v>25445</v>
      </c>
      <c r="D13" s="92" t="s">
        <v>20959</v>
      </c>
    </row>
    <row r="14" spans="1:4" x14ac:dyDescent="0.25">
      <c r="A14" s="92" t="s">
        <v>20958</v>
      </c>
      <c r="B14" s="92" t="s">
        <v>20957</v>
      </c>
      <c r="C14" s="156" t="s">
        <v>25445</v>
      </c>
      <c r="D14" s="92" t="s">
        <v>20956</v>
      </c>
    </row>
    <row r="15" spans="1:4" x14ac:dyDescent="0.25">
      <c r="A15" s="92" t="s">
        <v>20955</v>
      </c>
      <c r="B15" s="92" t="s">
        <v>20954</v>
      </c>
      <c r="C15" s="156" t="s">
        <v>25445</v>
      </c>
      <c r="D15" s="92" t="s">
        <v>20953</v>
      </c>
    </row>
    <row r="16" spans="1:4" x14ac:dyDescent="0.25">
      <c r="A16" s="92" t="s">
        <v>20952</v>
      </c>
      <c r="B16" s="92" t="s">
        <v>20951</v>
      </c>
      <c r="C16" s="156" t="s">
        <v>25445</v>
      </c>
      <c r="D16" s="92" t="s">
        <v>20950</v>
      </c>
    </row>
    <row r="17" spans="1:4" x14ac:dyDescent="0.25">
      <c r="A17" s="92" t="s">
        <v>20949</v>
      </c>
      <c r="B17" s="92" t="s">
        <v>20948</v>
      </c>
      <c r="C17" s="156" t="s">
        <v>25445</v>
      </c>
      <c r="D17" s="92" t="s">
        <v>20947</v>
      </c>
    </row>
    <row r="18" spans="1:4" x14ac:dyDescent="0.25">
      <c r="A18" s="92" t="s">
        <v>20946</v>
      </c>
      <c r="B18" s="92" t="s">
        <v>20945</v>
      </c>
      <c r="C18" s="156" t="s">
        <v>25445</v>
      </c>
      <c r="D18" s="92" t="s">
        <v>20944</v>
      </c>
    </row>
    <row r="19" spans="1:4" x14ac:dyDescent="0.25">
      <c r="A19" s="92" t="s">
        <v>20943</v>
      </c>
      <c r="B19" s="92" t="s">
        <v>20942</v>
      </c>
      <c r="C19" s="156" t="s">
        <v>25445</v>
      </c>
      <c r="D19" s="92" t="s">
        <v>20941</v>
      </c>
    </row>
    <row r="20" spans="1:4" x14ac:dyDescent="0.25">
      <c r="A20" s="92" t="s">
        <v>20940</v>
      </c>
      <c r="B20" s="92" t="s">
        <v>20939</v>
      </c>
      <c r="C20" s="156" t="s">
        <v>25445</v>
      </c>
      <c r="D20" s="92" t="s">
        <v>20938</v>
      </c>
    </row>
    <row r="21" spans="1:4" x14ac:dyDescent="0.25">
      <c r="A21" s="92" t="s">
        <v>20937</v>
      </c>
      <c r="B21" s="92" t="s">
        <v>20936</v>
      </c>
      <c r="C21" s="156" t="s">
        <v>25445</v>
      </c>
      <c r="D21" s="92" t="s">
        <v>20935</v>
      </c>
    </row>
    <row r="22" spans="1:4" x14ac:dyDescent="0.25">
      <c r="A22" s="92" t="s">
        <v>20934</v>
      </c>
      <c r="B22" s="92" t="s">
        <v>20933</v>
      </c>
      <c r="C22" s="156" t="s">
        <v>25445</v>
      </c>
      <c r="D22" s="92" t="s">
        <v>20932</v>
      </c>
    </row>
    <row r="23" spans="1:4" x14ac:dyDescent="0.25">
      <c r="A23" s="92" t="s">
        <v>20931</v>
      </c>
      <c r="B23" s="92" t="s">
        <v>20930</v>
      </c>
      <c r="C23" s="156" t="s">
        <v>25445</v>
      </c>
      <c r="D23" s="92" t="s">
        <v>20929</v>
      </c>
    </row>
    <row r="24" spans="1:4" x14ac:dyDescent="0.25">
      <c r="A24" s="92" t="s">
        <v>20928</v>
      </c>
      <c r="B24" s="92" t="s">
        <v>20927</v>
      </c>
      <c r="C24" s="156" t="s">
        <v>25445</v>
      </c>
      <c r="D24" s="92" t="s">
        <v>20926</v>
      </c>
    </row>
    <row r="25" spans="1:4" x14ac:dyDescent="0.25">
      <c r="A25" s="92" t="s">
        <v>20925</v>
      </c>
      <c r="B25" s="92" t="s">
        <v>20924</v>
      </c>
      <c r="C25" s="156" t="s">
        <v>25445</v>
      </c>
      <c r="D25" s="92" t="s">
        <v>20923</v>
      </c>
    </row>
    <row r="26" spans="1:4" x14ac:dyDescent="0.25">
      <c r="A26" s="92" t="s">
        <v>20922</v>
      </c>
      <c r="B26" s="92" t="s">
        <v>20921</v>
      </c>
      <c r="C26" s="156" t="s">
        <v>25445</v>
      </c>
      <c r="D26" s="92" t="s">
        <v>20920</v>
      </c>
    </row>
    <row r="27" spans="1:4" x14ac:dyDescent="0.25">
      <c r="A27" s="92" t="s">
        <v>20919</v>
      </c>
      <c r="B27" s="92" t="s">
        <v>20918</v>
      </c>
      <c r="C27" s="156" t="s">
        <v>25445</v>
      </c>
      <c r="D27" s="92" t="s">
        <v>20917</v>
      </c>
    </row>
    <row r="28" spans="1:4" x14ac:dyDescent="0.25">
      <c r="A28" s="92" t="s">
        <v>20916</v>
      </c>
      <c r="B28" s="92" t="s">
        <v>20915</v>
      </c>
      <c r="C28" s="156" t="s">
        <v>25445</v>
      </c>
      <c r="D28" s="92" t="s">
        <v>20914</v>
      </c>
    </row>
    <row r="29" spans="1:4" x14ac:dyDescent="0.25">
      <c r="A29" s="92" t="s">
        <v>20913</v>
      </c>
      <c r="B29" s="92" t="s">
        <v>20912</v>
      </c>
      <c r="C29" s="156" t="s">
        <v>25445</v>
      </c>
      <c r="D29" s="92" t="s">
        <v>20911</v>
      </c>
    </row>
    <row r="30" spans="1:4" x14ac:dyDescent="0.25">
      <c r="A30" s="92" t="s">
        <v>20910</v>
      </c>
      <c r="B30" s="92" t="s">
        <v>20909</v>
      </c>
      <c r="C30" s="156" t="s">
        <v>25445</v>
      </c>
      <c r="D30" s="92" t="s">
        <v>20908</v>
      </c>
    </row>
    <row r="31" spans="1:4" x14ac:dyDescent="0.25">
      <c r="A31" s="92" t="s">
        <v>20907</v>
      </c>
      <c r="B31" s="92" t="s">
        <v>20906</v>
      </c>
      <c r="C31" s="156" t="s">
        <v>25445</v>
      </c>
      <c r="D31" s="92" t="s">
        <v>20905</v>
      </c>
    </row>
    <row r="32" spans="1:4" x14ac:dyDescent="0.25">
      <c r="A32" s="92" t="s">
        <v>20904</v>
      </c>
      <c r="B32" s="92" t="s">
        <v>20903</v>
      </c>
      <c r="C32" s="156" t="s">
        <v>25445</v>
      </c>
      <c r="D32" s="92" t="s">
        <v>20902</v>
      </c>
    </row>
    <row r="33" spans="1:4" x14ac:dyDescent="0.25">
      <c r="A33" s="92" t="s">
        <v>20901</v>
      </c>
      <c r="B33" s="92" t="s">
        <v>20900</v>
      </c>
      <c r="C33" s="156" t="s">
        <v>25445</v>
      </c>
      <c r="D33" s="92" t="s">
        <v>20899</v>
      </c>
    </row>
    <row r="34" spans="1:4" x14ac:dyDescent="0.25">
      <c r="A34" s="92" t="s">
        <v>20898</v>
      </c>
      <c r="B34" s="92" t="s">
        <v>20897</v>
      </c>
      <c r="C34" s="156" t="s">
        <v>25445</v>
      </c>
      <c r="D34" s="92" t="s">
        <v>20896</v>
      </c>
    </row>
    <row r="35" spans="1:4" x14ac:dyDescent="0.25">
      <c r="A35" s="92" t="s">
        <v>20895</v>
      </c>
      <c r="B35" s="92" t="s">
        <v>20894</v>
      </c>
      <c r="C35" s="156" t="s">
        <v>25445</v>
      </c>
      <c r="D35" s="92" t="s">
        <v>20893</v>
      </c>
    </row>
    <row r="36" spans="1:4" x14ac:dyDescent="0.25">
      <c r="A36" s="92" t="s">
        <v>20892</v>
      </c>
      <c r="B36" s="92" t="s">
        <v>20891</v>
      </c>
      <c r="C36" s="156" t="s">
        <v>25445</v>
      </c>
      <c r="D36" s="92" t="s">
        <v>20890</v>
      </c>
    </row>
    <row r="37" spans="1:4" x14ac:dyDescent="0.25">
      <c r="A37" s="92" t="s">
        <v>20889</v>
      </c>
      <c r="B37" s="92" t="s">
        <v>20888</v>
      </c>
      <c r="C37" s="156" t="s">
        <v>25445</v>
      </c>
      <c r="D37" s="92" t="s">
        <v>20887</v>
      </c>
    </row>
    <row r="38" spans="1:4" x14ac:dyDescent="0.25">
      <c r="A38" s="92" t="s">
        <v>20886</v>
      </c>
      <c r="B38" s="92" t="s">
        <v>20885</v>
      </c>
      <c r="C38" s="156" t="s">
        <v>25445</v>
      </c>
      <c r="D38" s="92" t="s">
        <v>20884</v>
      </c>
    </row>
    <row r="39" spans="1:4" x14ac:dyDescent="0.25">
      <c r="A39" s="92" t="s">
        <v>20883</v>
      </c>
      <c r="B39" s="92" t="s">
        <v>20882</v>
      </c>
      <c r="C39" s="156" t="s">
        <v>25445</v>
      </c>
      <c r="D39" s="92" t="s">
        <v>20881</v>
      </c>
    </row>
    <row r="40" spans="1:4" x14ac:dyDescent="0.25">
      <c r="A40" s="92" t="s">
        <v>20880</v>
      </c>
      <c r="B40" s="92" t="s">
        <v>20879</v>
      </c>
      <c r="C40" s="156" t="s">
        <v>25445</v>
      </c>
      <c r="D40" s="92" t="s">
        <v>20878</v>
      </c>
    </row>
    <row r="41" spans="1:4" x14ac:dyDescent="0.25">
      <c r="A41" s="92" t="s">
        <v>20877</v>
      </c>
      <c r="B41" s="92" t="s">
        <v>20876</v>
      </c>
      <c r="C41" s="156" t="s">
        <v>25445</v>
      </c>
      <c r="D41" s="92" t="s">
        <v>20875</v>
      </c>
    </row>
    <row r="42" spans="1:4" x14ac:dyDescent="0.25">
      <c r="A42" s="92" t="s">
        <v>20874</v>
      </c>
      <c r="B42" s="92" t="s">
        <v>20873</v>
      </c>
      <c r="C42" s="156" t="s">
        <v>25445</v>
      </c>
      <c r="D42" s="92" t="s">
        <v>20872</v>
      </c>
    </row>
    <row r="43" spans="1:4" x14ac:dyDescent="0.25">
      <c r="A43" s="92" t="s">
        <v>20871</v>
      </c>
      <c r="B43" s="92" t="s">
        <v>20870</v>
      </c>
      <c r="C43" s="156" t="s">
        <v>25445</v>
      </c>
      <c r="D43" s="92" t="s">
        <v>20869</v>
      </c>
    </row>
    <row r="44" spans="1:4" x14ac:dyDescent="0.25">
      <c r="A44" s="92" t="s">
        <v>20868</v>
      </c>
      <c r="B44" s="92" t="s">
        <v>20867</v>
      </c>
      <c r="C44" s="156" t="s">
        <v>25445</v>
      </c>
      <c r="D44" s="92" t="s">
        <v>20866</v>
      </c>
    </row>
    <row r="45" spans="1:4" x14ac:dyDescent="0.25">
      <c r="A45" s="92" t="s">
        <v>20865</v>
      </c>
      <c r="B45" s="92" t="s">
        <v>20864</v>
      </c>
      <c r="C45" s="156" t="s">
        <v>25445</v>
      </c>
      <c r="D45" s="92" t="s">
        <v>20863</v>
      </c>
    </row>
    <row r="46" spans="1:4" x14ac:dyDescent="0.25">
      <c r="A46" s="92" t="s">
        <v>20862</v>
      </c>
      <c r="B46" s="92" t="s">
        <v>20861</v>
      </c>
      <c r="C46" s="156" t="s">
        <v>25445</v>
      </c>
      <c r="D46" s="92" t="s">
        <v>20860</v>
      </c>
    </row>
    <row r="47" spans="1:4" x14ac:dyDescent="0.25">
      <c r="A47" s="92" t="s">
        <v>20859</v>
      </c>
      <c r="B47" s="92" t="s">
        <v>20858</v>
      </c>
      <c r="C47" s="156" t="s">
        <v>25445</v>
      </c>
      <c r="D47" s="92" t="s">
        <v>20857</v>
      </c>
    </row>
    <row r="48" spans="1:4" x14ac:dyDescent="0.25">
      <c r="A48" s="92" t="s">
        <v>20856</v>
      </c>
      <c r="B48" s="92" t="s">
        <v>20855</v>
      </c>
      <c r="C48" s="156" t="s">
        <v>25445</v>
      </c>
      <c r="D48" s="92" t="s">
        <v>20854</v>
      </c>
    </row>
    <row r="49" spans="1:4" x14ac:dyDescent="0.25">
      <c r="A49" s="92" t="s">
        <v>20853</v>
      </c>
      <c r="B49" s="92" t="s">
        <v>20852</v>
      </c>
      <c r="C49" s="156" t="s">
        <v>25445</v>
      </c>
      <c r="D49" s="92" t="s">
        <v>20851</v>
      </c>
    </row>
    <row r="50" spans="1:4" x14ac:dyDescent="0.25">
      <c r="A50" s="92" t="s">
        <v>20850</v>
      </c>
      <c r="B50" s="92" t="s">
        <v>20849</v>
      </c>
      <c r="C50" s="156" t="s">
        <v>25445</v>
      </c>
      <c r="D50" s="92" t="s">
        <v>20848</v>
      </c>
    </row>
    <row r="51" spans="1:4" x14ac:dyDescent="0.25">
      <c r="A51" s="92" t="s">
        <v>20847</v>
      </c>
      <c r="B51" s="92" t="s">
        <v>20846</v>
      </c>
      <c r="C51" s="156" t="s">
        <v>25445</v>
      </c>
      <c r="D51" s="92" t="s">
        <v>20845</v>
      </c>
    </row>
    <row r="52" spans="1:4" x14ac:dyDescent="0.25">
      <c r="A52" s="92" t="s">
        <v>20844</v>
      </c>
      <c r="B52" s="92" t="s">
        <v>20843</v>
      </c>
      <c r="C52" s="156" t="s">
        <v>25445</v>
      </c>
      <c r="D52" s="92" t="s">
        <v>20842</v>
      </c>
    </row>
    <row r="53" spans="1:4" x14ac:dyDescent="0.25">
      <c r="A53" s="92" t="s">
        <v>20841</v>
      </c>
      <c r="B53" s="92" t="s">
        <v>20840</v>
      </c>
      <c r="C53" s="156" t="s">
        <v>25445</v>
      </c>
      <c r="D53" s="92" t="s">
        <v>20839</v>
      </c>
    </row>
    <row r="54" spans="1:4" x14ac:dyDescent="0.25">
      <c r="A54" s="92" t="s">
        <v>20838</v>
      </c>
      <c r="B54" s="92" t="s">
        <v>20837</v>
      </c>
      <c r="C54" s="156" t="s">
        <v>25445</v>
      </c>
      <c r="D54" s="92" t="s">
        <v>20836</v>
      </c>
    </row>
    <row r="55" spans="1:4" x14ac:dyDescent="0.25">
      <c r="A55" s="92" t="s">
        <v>20835</v>
      </c>
      <c r="B55" s="92" t="s">
        <v>20834</v>
      </c>
      <c r="C55" s="156" t="s">
        <v>25445</v>
      </c>
      <c r="D55" s="92" t="s">
        <v>20833</v>
      </c>
    </row>
    <row r="56" spans="1:4" x14ac:dyDescent="0.25">
      <c r="A56" s="92" t="s">
        <v>20832</v>
      </c>
      <c r="B56" s="92" t="s">
        <v>20831</v>
      </c>
      <c r="C56" s="156" t="s">
        <v>25445</v>
      </c>
      <c r="D56" s="92" t="s">
        <v>20830</v>
      </c>
    </row>
    <row r="57" spans="1:4" x14ac:dyDescent="0.25">
      <c r="A57" s="92" t="s">
        <v>20829</v>
      </c>
      <c r="B57" s="92" t="s">
        <v>20828</v>
      </c>
      <c r="C57" s="156" t="s">
        <v>25445</v>
      </c>
      <c r="D57" s="92" t="s">
        <v>20827</v>
      </c>
    </row>
    <row r="58" spans="1:4" x14ac:dyDescent="0.25">
      <c r="A58" s="92" t="s">
        <v>20826</v>
      </c>
      <c r="B58" s="92" t="s">
        <v>20825</v>
      </c>
      <c r="C58" s="156" t="s">
        <v>25445</v>
      </c>
      <c r="D58" s="92" t="s">
        <v>20824</v>
      </c>
    </row>
    <row r="59" spans="1:4" x14ac:dyDescent="0.25">
      <c r="A59" s="92" t="s">
        <v>20823</v>
      </c>
      <c r="B59" s="92" t="s">
        <v>20822</v>
      </c>
      <c r="C59" s="156" t="s">
        <v>25445</v>
      </c>
      <c r="D59" s="92" t="s">
        <v>20821</v>
      </c>
    </row>
    <row r="60" spans="1:4" x14ac:dyDescent="0.25">
      <c r="A60" s="92" t="s">
        <v>20820</v>
      </c>
      <c r="B60" s="92" t="s">
        <v>20819</v>
      </c>
      <c r="C60" s="156" t="s">
        <v>25445</v>
      </c>
      <c r="D60" s="92" t="s">
        <v>20818</v>
      </c>
    </row>
    <row r="61" spans="1:4" x14ac:dyDescent="0.25">
      <c r="A61" s="92" t="s">
        <v>20817</v>
      </c>
      <c r="B61" s="92" t="s">
        <v>20816</v>
      </c>
      <c r="C61" s="156" t="s">
        <v>25445</v>
      </c>
      <c r="D61" s="92" t="s">
        <v>20815</v>
      </c>
    </row>
    <row r="62" spans="1:4" x14ac:dyDescent="0.25">
      <c r="A62" s="92" t="s">
        <v>20814</v>
      </c>
      <c r="B62" s="92" t="s">
        <v>20813</v>
      </c>
      <c r="C62" s="156" t="s">
        <v>25445</v>
      </c>
      <c r="D62" s="92" t="s">
        <v>20812</v>
      </c>
    </row>
    <row r="63" spans="1:4" x14ac:dyDescent="0.25">
      <c r="A63" s="92" t="s">
        <v>20811</v>
      </c>
      <c r="B63" s="92" t="s">
        <v>20810</v>
      </c>
      <c r="C63" s="156" t="s">
        <v>25445</v>
      </c>
      <c r="D63" s="92" t="s">
        <v>20809</v>
      </c>
    </row>
    <row r="64" spans="1:4" x14ac:dyDescent="0.25">
      <c r="A64" s="92" t="s">
        <v>20808</v>
      </c>
      <c r="B64" s="92" t="s">
        <v>20807</v>
      </c>
      <c r="C64" s="156" t="s">
        <v>25445</v>
      </c>
      <c r="D64" s="92" t="s">
        <v>20806</v>
      </c>
    </row>
    <row r="65" spans="1:4" x14ac:dyDescent="0.25">
      <c r="A65" s="92" t="s">
        <v>20805</v>
      </c>
      <c r="B65" s="92" t="s">
        <v>20804</v>
      </c>
      <c r="C65" s="156" t="s">
        <v>25445</v>
      </c>
      <c r="D65" s="92" t="s">
        <v>20803</v>
      </c>
    </row>
    <row r="66" spans="1:4" x14ac:dyDescent="0.25">
      <c r="A66" s="92" t="s">
        <v>20802</v>
      </c>
      <c r="B66" s="92" t="s">
        <v>20801</v>
      </c>
      <c r="C66" s="156" t="s">
        <v>25445</v>
      </c>
      <c r="D66" s="92" t="s">
        <v>20800</v>
      </c>
    </row>
    <row r="67" spans="1:4" x14ac:dyDescent="0.25">
      <c r="A67" s="92" t="s">
        <v>20799</v>
      </c>
      <c r="B67" s="92" t="s">
        <v>20798</v>
      </c>
      <c r="C67" s="156" t="s">
        <v>25445</v>
      </c>
      <c r="D67" s="92" t="s">
        <v>20797</v>
      </c>
    </row>
    <row r="68" spans="1:4" x14ac:dyDescent="0.25">
      <c r="A68" s="92" t="s">
        <v>20796</v>
      </c>
      <c r="B68" s="92" t="s">
        <v>20795</v>
      </c>
      <c r="C68" s="156" t="s">
        <v>25445</v>
      </c>
      <c r="D68" s="92" t="s">
        <v>20794</v>
      </c>
    </row>
    <row r="69" spans="1:4" x14ac:dyDescent="0.25">
      <c r="A69" s="92" t="s">
        <v>20793</v>
      </c>
      <c r="B69" s="92" t="s">
        <v>20792</v>
      </c>
      <c r="C69" s="156" t="s">
        <v>25445</v>
      </c>
      <c r="D69" s="92" t="s">
        <v>20791</v>
      </c>
    </row>
    <row r="70" spans="1:4" x14ac:dyDescent="0.25">
      <c r="A70" s="92" t="s">
        <v>20790</v>
      </c>
      <c r="B70" s="92" t="s">
        <v>20789</v>
      </c>
      <c r="C70" s="156" t="s">
        <v>25445</v>
      </c>
      <c r="D70" s="92" t="s">
        <v>20788</v>
      </c>
    </row>
    <row r="71" spans="1:4" x14ac:dyDescent="0.25">
      <c r="A71" s="92" t="s">
        <v>20787</v>
      </c>
      <c r="B71" s="92" t="s">
        <v>20786</v>
      </c>
      <c r="C71" s="156" t="s">
        <v>25445</v>
      </c>
      <c r="D71" s="92" t="s">
        <v>20785</v>
      </c>
    </row>
    <row r="72" spans="1:4" x14ac:dyDescent="0.25">
      <c r="A72" s="92" t="s">
        <v>20784</v>
      </c>
      <c r="B72" s="92" t="s">
        <v>20783</v>
      </c>
      <c r="C72" s="156" t="s">
        <v>25445</v>
      </c>
      <c r="D72" s="92" t="s">
        <v>20782</v>
      </c>
    </row>
    <row r="73" spans="1:4" x14ac:dyDescent="0.25">
      <c r="A73" s="92" t="s">
        <v>20781</v>
      </c>
      <c r="B73" s="92" t="s">
        <v>20780</v>
      </c>
      <c r="C73" s="156" t="s">
        <v>25445</v>
      </c>
      <c r="D73" s="92" t="s">
        <v>20779</v>
      </c>
    </row>
    <row r="74" spans="1:4" x14ac:dyDescent="0.25">
      <c r="A74" s="92" t="s">
        <v>20778</v>
      </c>
      <c r="B74" s="92" t="s">
        <v>20777</v>
      </c>
      <c r="C74" s="156" t="s">
        <v>25445</v>
      </c>
      <c r="D74" s="92" t="s">
        <v>20776</v>
      </c>
    </row>
    <row r="75" spans="1:4" x14ac:dyDescent="0.25">
      <c r="A75" s="92" t="s">
        <v>20775</v>
      </c>
      <c r="B75" s="92" t="s">
        <v>20774</v>
      </c>
      <c r="C75" s="156" t="s">
        <v>25445</v>
      </c>
      <c r="D75" s="92" t="s">
        <v>20773</v>
      </c>
    </row>
    <row r="76" spans="1:4" x14ac:dyDescent="0.25">
      <c r="A76" s="92" t="s">
        <v>20772</v>
      </c>
      <c r="B76" s="92" t="s">
        <v>20771</v>
      </c>
      <c r="C76" s="156" t="s">
        <v>25445</v>
      </c>
      <c r="D76" s="92" t="s">
        <v>20770</v>
      </c>
    </row>
    <row r="77" spans="1:4" x14ac:dyDescent="0.25">
      <c r="A77" s="92" t="s">
        <v>20769</v>
      </c>
      <c r="B77" s="92" t="s">
        <v>20768</v>
      </c>
      <c r="C77" s="156" t="s">
        <v>25445</v>
      </c>
      <c r="D77" s="92" t="s">
        <v>20767</v>
      </c>
    </row>
    <row r="78" spans="1:4" x14ac:dyDescent="0.25">
      <c r="A78" s="92" t="s">
        <v>20766</v>
      </c>
      <c r="B78" s="92" t="s">
        <v>20765</v>
      </c>
      <c r="C78" s="156" t="s">
        <v>25445</v>
      </c>
      <c r="D78" s="92" t="s">
        <v>20764</v>
      </c>
    </row>
    <row r="79" spans="1:4" x14ac:dyDescent="0.25">
      <c r="A79" s="92" t="s">
        <v>20763</v>
      </c>
      <c r="B79" s="92" t="s">
        <v>20762</v>
      </c>
      <c r="C79" s="156" t="s">
        <v>25445</v>
      </c>
      <c r="D79" s="92" t="s">
        <v>20761</v>
      </c>
    </row>
    <row r="80" spans="1:4" x14ac:dyDescent="0.25">
      <c r="A80" s="92" t="s">
        <v>20760</v>
      </c>
      <c r="B80" s="92" t="s">
        <v>20759</v>
      </c>
      <c r="C80" s="156" t="s">
        <v>25445</v>
      </c>
      <c r="D80" s="92" t="s">
        <v>20758</v>
      </c>
    </row>
    <row r="81" spans="1:4" x14ac:dyDescent="0.25">
      <c r="A81" s="92" t="s">
        <v>20757</v>
      </c>
      <c r="B81" s="92" t="s">
        <v>20756</v>
      </c>
      <c r="C81" s="156" t="s">
        <v>25445</v>
      </c>
      <c r="D81" s="92" t="s">
        <v>20755</v>
      </c>
    </row>
    <row r="82" spans="1:4" x14ac:dyDescent="0.25">
      <c r="A82" s="92" t="s">
        <v>20754</v>
      </c>
      <c r="B82" s="92" t="s">
        <v>20753</v>
      </c>
      <c r="C82" s="156" t="s">
        <v>25445</v>
      </c>
      <c r="D82" s="92" t="s">
        <v>20752</v>
      </c>
    </row>
    <row r="83" spans="1:4" x14ac:dyDescent="0.25">
      <c r="A83" s="92" t="s">
        <v>20751</v>
      </c>
      <c r="B83" s="92" t="s">
        <v>20750</v>
      </c>
      <c r="C83" s="156" t="s">
        <v>25445</v>
      </c>
      <c r="D83" s="92" t="s">
        <v>20749</v>
      </c>
    </row>
    <row r="84" spans="1:4" x14ac:dyDescent="0.25">
      <c r="A84" s="92" t="s">
        <v>20748</v>
      </c>
      <c r="B84" s="92" t="s">
        <v>20747</v>
      </c>
      <c r="C84" s="156" t="s">
        <v>25445</v>
      </c>
      <c r="D84" s="92" t="s">
        <v>20746</v>
      </c>
    </row>
    <row r="85" spans="1:4" x14ac:dyDescent="0.25">
      <c r="A85" s="92" t="s">
        <v>20745</v>
      </c>
      <c r="B85" s="92" t="s">
        <v>20744</v>
      </c>
      <c r="C85" s="156" t="s">
        <v>25445</v>
      </c>
      <c r="D85" s="92" t="s">
        <v>20743</v>
      </c>
    </row>
    <row r="86" spans="1:4" x14ac:dyDescent="0.25">
      <c r="A86" s="92" t="s">
        <v>20742</v>
      </c>
      <c r="B86" s="92" t="s">
        <v>20741</v>
      </c>
      <c r="C86" s="156" t="s">
        <v>25445</v>
      </c>
      <c r="D86" s="92" t="s">
        <v>20740</v>
      </c>
    </row>
    <row r="87" spans="1:4" x14ac:dyDescent="0.25">
      <c r="A87" s="92" t="s">
        <v>20739</v>
      </c>
      <c r="B87" s="92" t="s">
        <v>20738</v>
      </c>
      <c r="C87" s="156" t="s">
        <v>25445</v>
      </c>
      <c r="D87" s="92" t="s">
        <v>20737</v>
      </c>
    </row>
    <row r="88" spans="1:4" x14ac:dyDescent="0.25">
      <c r="A88" s="92" t="s">
        <v>20736</v>
      </c>
      <c r="B88" s="92" t="s">
        <v>20735</v>
      </c>
      <c r="C88" s="156" t="s">
        <v>25445</v>
      </c>
      <c r="D88" s="92" t="s">
        <v>20734</v>
      </c>
    </row>
    <row r="89" spans="1:4" x14ac:dyDescent="0.25">
      <c r="A89" s="92" t="s">
        <v>20733</v>
      </c>
      <c r="B89" s="92" t="s">
        <v>20732</v>
      </c>
      <c r="C89" s="156" t="s">
        <v>25445</v>
      </c>
      <c r="D89" s="92" t="s">
        <v>20731</v>
      </c>
    </row>
    <row r="90" spans="1:4" x14ac:dyDescent="0.25">
      <c r="A90" s="92" t="s">
        <v>20730</v>
      </c>
      <c r="B90" s="92" t="s">
        <v>20729</v>
      </c>
      <c r="C90" s="156" t="s">
        <v>25445</v>
      </c>
      <c r="D90" s="92" t="s">
        <v>20728</v>
      </c>
    </row>
    <row r="91" spans="1:4" x14ac:dyDescent="0.25">
      <c r="A91" s="92" t="s">
        <v>20727</v>
      </c>
      <c r="B91" s="92" t="s">
        <v>20726</v>
      </c>
      <c r="C91" s="156" t="s">
        <v>25445</v>
      </c>
      <c r="D91" s="92" t="s">
        <v>20725</v>
      </c>
    </row>
    <row r="92" spans="1:4" x14ac:dyDescent="0.25">
      <c r="A92" s="92" t="s">
        <v>20724</v>
      </c>
      <c r="B92" s="92" t="s">
        <v>20723</v>
      </c>
      <c r="C92" s="156" t="s">
        <v>25445</v>
      </c>
      <c r="D92" s="92" t="s">
        <v>20722</v>
      </c>
    </row>
    <row r="93" spans="1:4" x14ac:dyDescent="0.25">
      <c r="A93" s="92" t="s">
        <v>20721</v>
      </c>
      <c r="B93" s="92" t="s">
        <v>20720</v>
      </c>
      <c r="C93" s="156" t="s">
        <v>25445</v>
      </c>
      <c r="D93" s="92" t="s">
        <v>20719</v>
      </c>
    </row>
    <row r="94" spans="1:4" x14ac:dyDescent="0.25">
      <c r="A94" s="92" t="s">
        <v>20718</v>
      </c>
      <c r="B94" s="92" t="s">
        <v>20717</v>
      </c>
      <c r="C94" s="156" t="s">
        <v>25445</v>
      </c>
      <c r="D94" s="92" t="s">
        <v>20716</v>
      </c>
    </row>
    <row r="95" spans="1:4" x14ac:dyDescent="0.25">
      <c r="A95" s="92" t="s">
        <v>20715</v>
      </c>
      <c r="B95" s="92" t="s">
        <v>20714</v>
      </c>
      <c r="C95" s="156" t="s">
        <v>25445</v>
      </c>
      <c r="D95" s="92" t="s">
        <v>20713</v>
      </c>
    </row>
    <row r="96" spans="1:4" x14ac:dyDescent="0.25">
      <c r="A96" s="92" t="s">
        <v>20712</v>
      </c>
      <c r="B96" s="92" t="s">
        <v>20711</v>
      </c>
      <c r="C96" s="156" t="s">
        <v>25445</v>
      </c>
      <c r="D96" s="92" t="s">
        <v>20710</v>
      </c>
    </row>
    <row r="97" spans="1:4" x14ac:dyDescent="0.25">
      <c r="A97" s="92" t="s">
        <v>20709</v>
      </c>
      <c r="B97" s="92" t="s">
        <v>20708</v>
      </c>
      <c r="C97" s="156" t="s">
        <v>25445</v>
      </c>
      <c r="D97" s="92" t="s">
        <v>20707</v>
      </c>
    </row>
    <row r="98" spans="1:4" x14ac:dyDescent="0.25">
      <c r="A98" s="92" t="s">
        <v>20706</v>
      </c>
      <c r="B98" s="92" t="s">
        <v>20705</v>
      </c>
      <c r="C98" s="156" t="s">
        <v>25445</v>
      </c>
      <c r="D98" s="92" t="s">
        <v>20704</v>
      </c>
    </row>
    <row r="99" spans="1:4" x14ac:dyDescent="0.25">
      <c r="A99" s="92" t="s">
        <v>20703</v>
      </c>
      <c r="B99" s="92" t="s">
        <v>20702</v>
      </c>
      <c r="C99" s="156" t="s">
        <v>25445</v>
      </c>
      <c r="D99" s="92" t="s">
        <v>20701</v>
      </c>
    </row>
    <row r="100" spans="1:4" x14ac:dyDescent="0.25">
      <c r="A100" s="92" t="s">
        <v>20700</v>
      </c>
      <c r="B100" s="92" t="s">
        <v>20699</v>
      </c>
      <c r="C100" s="156" t="s">
        <v>25445</v>
      </c>
      <c r="D100" s="92" t="s">
        <v>20698</v>
      </c>
    </row>
    <row r="101" spans="1:4" x14ac:dyDescent="0.25">
      <c r="A101" s="92" t="s">
        <v>20697</v>
      </c>
      <c r="B101" s="92" t="s">
        <v>20696</v>
      </c>
      <c r="C101" s="156" t="s">
        <v>25445</v>
      </c>
      <c r="D101" s="92" t="s">
        <v>20695</v>
      </c>
    </row>
    <row r="102" spans="1:4" x14ac:dyDescent="0.25">
      <c r="A102" s="92" t="s">
        <v>20694</v>
      </c>
      <c r="B102" s="92" t="s">
        <v>20693</v>
      </c>
      <c r="C102" s="156" t="s">
        <v>25445</v>
      </c>
      <c r="D102" s="92" t="s">
        <v>20692</v>
      </c>
    </row>
    <row r="103" spans="1:4" x14ac:dyDescent="0.25">
      <c r="A103" s="92" t="s">
        <v>20691</v>
      </c>
      <c r="B103" s="92" t="s">
        <v>20690</v>
      </c>
      <c r="C103" s="156" t="s">
        <v>25445</v>
      </c>
      <c r="D103" s="92" t="s">
        <v>20689</v>
      </c>
    </row>
    <row r="104" spans="1:4" x14ac:dyDescent="0.25">
      <c r="A104" s="92" t="s">
        <v>20688</v>
      </c>
      <c r="B104" s="92" t="s">
        <v>20687</v>
      </c>
      <c r="C104" s="156" t="s">
        <v>25445</v>
      </c>
      <c r="D104" s="92" t="s">
        <v>20686</v>
      </c>
    </row>
    <row r="105" spans="1:4" x14ac:dyDescent="0.25">
      <c r="A105" s="92" t="s">
        <v>20685</v>
      </c>
      <c r="B105" s="92" t="s">
        <v>20684</v>
      </c>
      <c r="C105" s="156" t="s">
        <v>25445</v>
      </c>
      <c r="D105" s="92" t="s">
        <v>20683</v>
      </c>
    </row>
    <row r="106" spans="1:4" x14ac:dyDescent="0.25">
      <c r="A106" s="92" t="s">
        <v>20682</v>
      </c>
      <c r="B106" s="92" t="s">
        <v>20681</v>
      </c>
      <c r="C106" s="156" t="s">
        <v>25445</v>
      </c>
      <c r="D106" s="92" t="s">
        <v>20680</v>
      </c>
    </row>
    <row r="107" spans="1:4" x14ac:dyDescent="0.25">
      <c r="A107" s="92" t="s">
        <v>20679</v>
      </c>
      <c r="B107" s="92" t="s">
        <v>20678</v>
      </c>
      <c r="C107" s="156" t="s">
        <v>25445</v>
      </c>
      <c r="D107" s="92" t="s">
        <v>20677</v>
      </c>
    </row>
    <row r="108" spans="1:4" x14ac:dyDescent="0.25">
      <c r="A108" s="92" t="s">
        <v>20676</v>
      </c>
      <c r="B108" s="92" t="s">
        <v>20675</v>
      </c>
      <c r="C108" s="156" t="s">
        <v>25445</v>
      </c>
      <c r="D108" s="92" t="s">
        <v>20674</v>
      </c>
    </row>
    <row r="109" spans="1:4" x14ac:dyDescent="0.25">
      <c r="A109" s="92" t="s">
        <v>20673</v>
      </c>
      <c r="B109" s="92" t="s">
        <v>20672</v>
      </c>
      <c r="C109" s="156" t="s">
        <v>25445</v>
      </c>
      <c r="D109" s="92" t="s">
        <v>20671</v>
      </c>
    </row>
    <row r="110" spans="1:4" x14ac:dyDescent="0.25">
      <c r="A110" s="92" t="s">
        <v>20670</v>
      </c>
      <c r="B110" s="92" t="s">
        <v>20669</v>
      </c>
      <c r="C110" s="156" t="s">
        <v>25445</v>
      </c>
      <c r="D110" s="92" t="s">
        <v>20668</v>
      </c>
    </row>
    <row r="111" spans="1:4" x14ac:dyDescent="0.25">
      <c r="A111" s="92" t="s">
        <v>20667</v>
      </c>
      <c r="B111" s="92" t="s">
        <v>20666</v>
      </c>
      <c r="C111" s="156" t="s">
        <v>25445</v>
      </c>
      <c r="D111" s="92" t="s">
        <v>20665</v>
      </c>
    </row>
    <row r="112" spans="1:4" x14ac:dyDescent="0.25">
      <c r="A112" s="92" t="s">
        <v>20664</v>
      </c>
      <c r="B112" s="92" t="s">
        <v>20663</v>
      </c>
      <c r="C112" s="156" t="s">
        <v>25445</v>
      </c>
      <c r="D112" s="92" t="s">
        <v>20662</v>
      </c>
    </row>
    <row r="113" spans="1:4" x14ac:dyDescent="0.25">
      <c r="A113" s="92" t="s">
        <v>20661</v>
      </c>
      <c r="B113" s="92" t="s">
        <v>20660</v>
      </c>
      <c r="C113" s="156" t="s">
        <v>25445</v>
      </c>
      <c r="D113" s="92" t="s">
        <v>20659</v>
      </c>
    </row>
    <row r="114" spans="1:4" x14ac:dyDescent="0.25">
      <c r="A114" s="92" t="s">
        <v>20658</v>
      </c>
      <c r="B114" s="92" t="s">
        <v>20657</v>
      </c>
      <c r="C114" s="156" t="s">
        <v>25445</v>
      </c>
      <c r="D114" s="92" t="s">
        <v>20656</v>
      </c>
    </row>
    <row r="115" spans="1:4" x14ac:dyDescent="0.25">
      <c r="A115" s="92" t="s">
        <v>20655</v>
      </c>
      <c r="B115" s="92" t="s">
        <v>20654</v>
      </c>
      <c r="C115" s="156" t="s">
        <v>25445</v>
      </c>
      <c r="D115" s="92" t="s">
        <v>20653</v>
      </c>
    </row>
    <row r="116" spans="1:4" x14ac:dyDescent="0.25">
      <c r="A116" s="92" t="s">
        <v>20652</v>
      </c>
      <c r="B116" s="92" t="s">
        <v>20651</v>
      </c>
      <c r="C116" s="156" t="s">
        <v>25445</v>
      </c>
      <c r="D116" s="92" t="s">
        <v>20650</v>
      </c>
    </row>
    <row r="117" spans="1:4" x14ac:dyDescent="0.25">
      <c r="A117" s="92" t="s">
        <v>20649</v>
      </c>
      <c r="B117" s="92" t="s">
        <v>20648</v>
      </c>
      <c r="C117" s="156" t="s">
        <v>25445</v>
      </c>
      <c r="D117" s="92" t="s">
        <v>20647</v>
      </c>
    </row>
    <row r="118" spans="1:4" x14ac:dyDescent="0.25">
      <c r="A118" s="92" t="s">
        <v>20646</v>
      </c>
      <c r="B118" s="92" t="s">
        <v>20645</v>
      </c>
      <c r="C118" s="156" t="s">
        <v>25445</v>
      </c>
      <c r="D118" s="92" t="s">
        <v>20644</v>
      </c>
    </row>
    <row r="119" spans="1:4" x14ac:dyDescent="0.25">
      <c r="A119" s="92" t="s">
        <v>20643</v>
      </c>
      <c r="B119" s="92" t="s">
        <v>20642</v>
      </c>
      <c r="C119" s="156" t="s">
        <v>25445</v>
      </c>
      <c r="D119" s="92" t="s">
        <v>20641</v>
      </c>
    </row>
    <row r="120" spans="1:4" x14ac:dyDescent="0.25">
      <c r="A120" s="92" t="s">
        <v>20640</v>
      </c>
      <c r="B120" s="92" t="s">
        <v>20639</v>
      </c>
      <c r="C120" s="156" t="s">
        <v>25445</v>
      </c>
      <c r="D120" s="92" t="s">
        <v>20638</v>
      </c>
    </row>
    <row r="121" spans="1:4" x14ac:dyDescent="0.25">
      <c r="A121" s="92" t="s">
        <v>20637</v>
      </c>
      <c r="B121" s="92" t="s">
        <v>20636</v>
      </c>
      <c r="C121" s="156" t="s">
        <v>25445</v>
      </c>
      <c r="D121" s="92" t="s">
        <v>20635</v>
      </c>
    </row>
    <row r="122" spans="1:4" x14ac:dyDescent="0.25">
      <c r="A122" s="92" t="s">
        <v>20634</v>
      </c>
      <c r="B122" s="92" t="s">
        <v>20633</v>
      </c>
      <c r="C122" s="156" t="s">
        <v>25445</v>
      </c>
      <c r="D122" s="92" t="s">
        <v>20632</v>
      </c>
    </row>
    <row r="123" spans="1:4" x14ac:dyDescent="0.25">
      <c r="A123" s="92" t="s">
        <v>20631</v>
      </c>
      <c r="B123" s="92" t="s">
        <v>20630</v>
      </c>
      <c r="C123" s="156" t="s">
        <v>25445</v>
      </c>
      <c r="D123" s="92" t="s">
        <v>20629</v>
      </c>
    </row>
    <row r="124" spans="1:4" x14ac:dyDescent="0.25">
      <c r="A124" s="92" t="s">
        <v>20628</v>
      </c>
      <c r="B124" s="92" t="s">
        <v>20627</v>
      </c>
      <c r="C124" s="156" t="s">
        <v>25445</v>
      </c>
      <c r="D124" s="92" t="s">
        <v>20626</v>
      </c>
    </row>
    <row r="125" spans="1:4" x14ac:dyDescent="0.25">
      <c r="A125" s="92" t="s">
        <v>20625</v>
      </c>
      <c r="B125" s="92" t="s">
        <v>20624</v>
      </c>
      <c r="C125" s="156" t="s">
        <v>25445</v>
      </c>
      <c r="D125" s="92" t="s">
        <v>20623</v>
      </c>
    </row>
    <row r="126" spans="1:4" x14ac:dyDescent="0.25">
      <c r="A126" s="92" t="s">
        <v>20622</v>
      </c>
      <c r="B126" s="92" t="s">
        <v>20621</v>
      </c>
      <c r="C126" s="156" t="s">
        <v>25445</v>
      </c>
      <c r="D126" s="92" t="s">
        <v>20620</v>
      </c>
    </row>
    <row r="127" spans="1:4" x14ac:dyDescent="0.25">
      <c r="A127" s="92" t="s">
        <v>20619</v>
      </c>
      <c r="B127" s="92" t="s">
        <v>20618</v>
      </c>
      <c r="C127" s="156" t="s">
        <v>25445</v>
      </c>
      <c r="D127" s="92" t="s">
        <v>20617</v>
      </c>
    </row>
    <row r="128" spans="1:4" x14ac:dyDescent="0.25">
      <c r="A128" s="92" t="s">
        <v>20616</v>
      </c>
      <c r="B128" s="92" t="s">
        <v>20615</v>
      </c>
      <c r="C128" s="156" t="s">
        <v>25445</v>
      </c>
      <c r="D128" s="92" t="s">
        <v>20614</v>
      </c>
    </row>
    <row r="129" spans="1:4" x14ac:dyDescent="0.25">
      <c r="A129" s="92" t="s">
        <v>20613</v>
      </c>
      <c r="B129" s="92" t="s">
        <v>20612</v>
      </c>
      <c r="C129" s="156" t="s">
        <v>25445</v>
      </c>
      <c r="D129" s="92" t="s">
        <v>20611</v>
      </c>
    </row>
    <row r="130" spans="1:4" x14ac:dyDescent="0.25">
      <c r="A130" s="92" t="s">
        <v>20610</v>
      </c>
      <c r="B130" s="92" t="s">
        <v>20609</v>
      </c>
      <c r="C130" s="156" t="s">
        <v>25445</v>
      </c>
      <c r="D130" s="92" t="s">
        <v>20608</v>
      </c>
    </row>
    <row r="131" spans="1:4" x14ac:dyDescent="0.25">
      <c r="A131" s="92" t="s">
        <v>20607</v>
      </c>
      <c r="B131" s="92" t="s">
        <v>20606</v>
      </c>
      <c r="C131" s="156" t="s">
        <v>25445</v>
      </c>
      <c r="D131" s="92" t="s">
        <v>20605</v>
      </c>
    </row>
    <row r="132" spans="1:4" x14ac:dyDescent="0.25">
      <c r="A132" s="92" t="s">
        <v>20604</v>
      </c>
      <c r="B132" s="92" t="s">
        <v>20603</v>
      </c>
      <c r="C132" s="156" t="s">
        <v>25445</v>
      </c>
      <c r="D132" s="92" t="s">
        <v>20602</v>
      </c>
    </row>
    <row r="133" spans="1:4" x14ac:dyDescent="0.25">
      <c r="A133" s="92" t="s">
        <v>20601</v>
      </c>
      <c r="B133" s="92" t="s">
        <v>20600</v>
      </c>
      <c r="C133" s="156" t="s">
        <v>25445</v>
      </c>
      <c r="D133" s="92" t="s">
        <v>20599</v>
      </c>
    </row>
    <row r="134" spans="1:4" x14ac:dyDescent="0.25">
      <c r="A134" s="92" t="s">
        <v>20598</v>
      </c>
      <c r="B134" s="92" t="s">
        <v>20597</v>
      </c>
      <c r="C134" s="156" t="s">
        <v>25445</v>
      </c>
      <c r="D134" s="92" t="s">
        <v>20596</v>
      </c>
    </row>
    <row r="135" spans="1:4" x14ac:dyDescent="0.25">
      <c r="A135" s="92" t="s">
        <v>20595</v>
      </c>
      <c r="B135" s="92" t="s">
        <v>20594</v>
      </c>
      <c r="C135" s="156" t="s">
        <v>25445</v>
      </c>
      <c r="D135" s="92" t="s">
        <v>20593</v>
      </c>
    </row>
    <row r="136" spans="1:4" x14ac:dyDescent="0.25">
      <c r="A136" s="92" t="s">
        <v>20592</v>
      </c>
      <c r="B136" s="92" t="s">
        <v>20591</v>
      </c>
      <c r="C136" s="156" t="s">
        <v>25445</v>
      </c>
      <c r="D136" s="92" t="s">
        <v>20590</v>
      </c>
    </row>
    <row r="137" spans="1:4" x14ac:dyDescent="0.25">
      <c r="A137" s="92" t="s">
        <v>20589</v>
      </c>
      <c r="B137" s="92" t="s">
        <v>20588</v>
      </c>
      <c r="C137" s="156" t="s">
        <v>25445</v>
      </c>
      <c r="D137" s="92" t="s">
        <v>20587</v>
      </c>
    </row>
    <row r="138" spans="1:4" x14ac:dyDescent="0.25">
      <c r="A138" s="92" t="s">
        <v>20586</v>
      </c>
      <c r="B138" s="92" t="s">
        <v>20585</v>
      </c>
      <c r="C138" s="156" t="s">
        <v>25445</v>
      </c>
      <c r="D138" s="92" t="s">
        <v>20584</v>
      </c>
    </row>
    <row r="139" spans="1:4" x14ac:dyDescent="0.25">
      <c r="A139" s="92" t="s">
        <v>20583</v>
      </c>
      <c r="B139" s="92" t="s">
        <v>20582</v>
      </c>
      <c r="C139" s="156" t="s">
        <v>25445</v>
      </c>
      <c r="D139" s="92" t="s">
        <v>20581</v>
      </c>
    </row>
    <row r="140" spans="1:4" x14ac:dyDescent="0.25">
      <c r="A140" s="92" t="s">
        <v>20580</v>
      </c>
      <c r="B140" s="92" t="s">
        <v>20579</v>
      </c>
      <c r="C140" s="156" t="s">
        <v>25445</v>
      </c>
      <c r="D140" s="92" t="s">
        <v>20578</v>
      </c>
    </row>
    <row r="141" spans="1:4" x14ac:dyDescent="0.25">
      <c r="A141" s="92" t="s">
        <v>20577</v>
      </c>
      <c r="B141" s="92" t="s">
        <v>20576</v>
      </c>
      <c r="C141" s="156" t="s">
        <v>25445</v>
      </c>
      <c r="D141" s="92" t="s">
        <v>20575</v>
      </c>
    </row>
    <row r="142" spans="1:4" x14ac:dyDescent="0.25">
      <c r="A142" s="92" t="s">
        <v>20574</v>
      </c>
      <c r="B142" s="92" t="s">
        <v>20573</v>
      </c>
      <c r="C142" s="156" t="s">
        <v>25445</v>
      </c>
      <c r="D142" s="92" t="s">
        <v>20572</v>
      </c>
    </row>
    <row r="143" spans="1:4" x14ac:dyDescent="0.25">
      <c r="A143" s="92" t="s">
        <v>20571</v>
      </c>
      <c r="B143" s="92" t="s">
        <v>20570</v>
      </c>
      <c r="C143" s="156" t="s">
        <v>25445</v>
      </c>
      <c r="D143" s="92" t="s">
        <v>20569</v>
      </c>
    </row>
    <row r="144" spans="1:4" x14ac:dyDescent="0.25">
      <c r="A144" s="92" t="s">
        <v>20568</v>
      </c>
      <c r="B144" s="92" t="s">
        <v>20567</v>
      </c>
      <c r="C144" s="156" t="s">
        <v>25445</v>
      </c>
      <c r="D144" s="92" t="s">
        <v>20566</v>
      </c>
    </row>
    <row r="145" spans="1:4" x14ac:dyDescent="0.25">
      <c r="A145" s="92" t="s">
        <v>20565</v>
      </c>
      <c r="B145" s="92" t="s">
        <v>20564</v>
      </c>
      <c r="C145" s="156" t="s">
        <v>25445</v>
      </c>
      <c r="D145" s="92" t="s">
        <v>20563</v>
      </c>
    </row>
    <row r="146" spans="1:4" x14ac:dyDescent="0.25">
      <c r="A146" s="92" t="s">
        <v>20562</v>
      </c>
      <c r="B146" s="92" t="s">
        <v>20561</v>
      </c>
      <c r="C146" s="156" t="s">
        <v>25445</v>
      </c>
      <c r="D146" s="92" t="s">
        <v>20560</v>
      </c>
    </row>
    <row r="147" spans="1:4" x14ac:dyDescent="0.25">
      <c r="A147" s="92" t="s">
        <v>20559</v>
      </c>
      <c r="B147" s="92" t="s">
        <v>20558</v>
      </c>
      <c r="C147" s="156" t="s">
        <v>25445</v>
      </c>
      <c r="D147" s="92" t="s">
        <v>20557</v>
      </c>
    </row>
    <row r="148" spans="1:4" x14ac:dyDescent="0.25">
      <c r="A148" s="92" t="s">
        <v>20556</v>
      </c>
      <c r="B148" s="92" t="s">
        <v>20555</v>
      </c>
      <c r="C148" s="156" t="s">
        <v>25445</v>
      </c>
      <c r="D148" s="92" t="s">
        <v>20554</v>
      </c>
    </row>
    <row r="149" spans="1:4" x14ac:dyDescent="0.25">
      <c r="A149" s="92" t="s">
        <v>20553</v>
      </c>
      <c r="B149" s="92" t="s">
        <v>20552</v>
      </c>
      <c r="C149" s="156" t="s">
        <v>25445</v>
      </c>
      <c r="D149" s="92" t="s">
        <v>20551</v>
      </c>
    </row>
    <row r="150" spans="1:4" x14ac:dyDescent="0.25">
      <c r="A150" s="92" t="s">
        <v>20550</v>
      </c>
      <c r="B150" s="92" t="s">
        <v>20549</v>
      </c>
      <c r="C150" s="156" t="s">
        <v>25445</v>
      </c>
      <c r="D150" s="92" t="s">
        <v>20548</v>
      </c>
    </row>
    <row r="151" spans="1:4" x14ac:dyDescent="0.25">
      <c r="A151" s="92" t="s">
        <v>20547</v>
      </c>
      <c r="B151" s="92" t="s">
        <v>20546</v>
      </c>
      <c r="C151" s="156" t="s">
        <v>25445</v>
      </c>
      <c r="D151" s="92" t="s">
        <v>20545</v>
      </c>
    </row>
    <row r="152" spans="1:4" x14ac:dyDescent="0.25">
      <c r="A152" s="92" t="s">
        <v>20544</v>
      </c>
      <c r="B152" s="92" t="s">
        <v>20543</v>
      </c>
      <c r="C152" s="156" t="s">
        <v>25445</v>
      </c>
      <c r="D152" s="92" t="s">
        <v>20542</v>
      </c>
    </row>
    <row r="153" spans="1:4" x14ac:dyDescent="0.25">
      <c r="A153" s="92" t="s">
        <v>20541</v>
      </c>
      <c r="B153" s="92" t="s">
        <v>20540</v>
      </c>
      <c r="C153" s="156" t="s">
        <v>25445</v>
      </c>
      <c r="D153" s="92" t="s">
        <v>20539</v>
      </c>
    </row>
    <row r="154" spans="1:4" x14ac:dyDescent="0.25">
      <c r="A154" s="92" t="s">
        <v>20538</v>
      </c>
      <c r="B154" s="92" t="s">
        <v>20537</v>
      </c>
      <c r="C154" s="156" t="s">
        <v>25445</v>
      </c>
      <c r="D154" s="92" t="s">
        <v>20536</v>
      </c>
    </row>
    <row r="155" spans="1:4" x14ac:dyDescent="0.25">
      <c r="A155" s="92" t="s">
        <v>20535</v>
      </c>
      <c r="B155" s="92" t="s">
        <v>20534</v>
      </c>
      <c r="C155" s="156" t="s">
        <v>25445</v>
      </c>
      <c r="D155" s="92" t="s">
        <v>20533</v>
      </c>
    </row>
    <row r="156" spans="1:4" x14ac:dyDescent="0.25">
      <c r="A156" s="92" t="s">
        <v>20532</v>
      </c>
      <c r="B156" s="92" t="s">
        <v>20531</v>
      </c>
      <c r="C156" s="156" t="s">
        <v>25445</v>
      </c>
      <c r="D156" s="92" t="s">
        <v>20530</v>
      </c>
    </row>
    <row r="157" spans="1:4" x14ac:dyDescent="0.25">
      <c r="A157" s="92" t="s">
        <v>20529</v>
      </c>
      <c r="B157" s="92" t="s">
        <v>20528</v>
      </c>
      <c r="C157" s="156" t="s">
        <v>25445</v>
      </c>
      <c r="D157" s="92" t="s">
        <v>20527</v>
      </c>
    </row>
    <row r="158" spans="1:4" x14ac:dyDescent="0.25">
      <c r="A158" s="92" t="s">
        <v>20526</v>
      </c>
      <c r="B158" s="92" t="s">
        <v>20525</v>
      </c>
      <c r="C158" s="156" t="s">
        <v>25445</v>
      </c>
      <c r="D158" s="92" t="s">
        <v>20524</v>
      </c>
    </row>
    <row r="159" spans="1:4" x14ac:dyDescent="0.25">
      <c r="A159" s="92" t="s">
        <v>20523</v>
      </c>
      <c r="B159" s="92" t="s">
        <v>20522</v>
      </c>
      <c r="C159" s="156" t="s">
        <v>25445</v>
      </c>
      <c r="D159" s="92" t="s">
        <v>20521</v>
      </c>
    </row>
    <row r="160" spans="1:4" x14ac:dyDescent="0.25">
      <c r="A160" s="92" t="s">
        <v>20520</v>
      </c>
      <c r="B160" s="92" t="s">
        <v>20519</v>
      </c>
      <c r="C160" s="156" t="s">
        <v>25445</v>
      </c>
      <c r="D160" s="92" t="s">
        <v>20518</v>
      </c>
    </row>
    <row r="161" spans="1:4" x14ac:dyDescent="0.25">
      <c r="A161" s="92" t="s">
        <v>20517</v>
      </c>
      <c r="B161" s="92" t="s">
        <v>20516</v>
      </c>
      <c r="C161" s="156" t="s">
        <v>25445</v>
      </c>
      <c r="D161" s="92" t="s">
        <v>20515</v>
      </c>
    </row>
    <row r="162" spans="1:4" x14ac:dyDescent="0.25">
      <c r="A162" s="92" t="s">
        <v>20514</v>
      </c>
      <c r="B162" s="92" t="s">
        <v>20513</v>
      </c>
      <c r="C162" s="156" t="s">
        <v>25445</v>
      </c>
      <c r="D162" s="92" t="s">
        <v>20512</v>
      </c>
    </row>
    <row r="163" spans="1:4" x14ac:dyDescent="0.25">
      <c r="A163" s="92" t="s">
        <v>20511</v>
      </c>
      <c r="B163" s="92" t="s">
        <v>20510</v>
      </c>
      <c r="C163" s="156" t="s">
        <v>25445</v>
      </c>
      <c r="D163" s="92" t="s">
        <v>20509</v>
      </c>
    </row>
    <row r="164" spans="1:4" x14ac:dyDescent="0.25">
      <c r="A164" s="92" t="s">
        <v>20508</v>
      </c>
      <c r="B164" s="92" t="s">
        <v>20507</v>
      </c>
      <c r="C164" s="156" t="s">
        <v>25445</v>
      </c>
      <c r="D164" s="92" t="s">
        <v>20506</v>
      </c>
    </row>
    <row r="165" spans="1:4" x14ac:dyDescent="0.25">
      <c r="A165" s="92" t="s">
        <v>20505</v>
      </c>
      <c r="B165" s="92" t="s">
        <v>20504</v>
      </c>
      <c r="C165" s="156" t="s">
        <v>25445</v>
      </c>
      <c r="D165" s="92" t="s">
        <v>20503</v>
      </c>
    </row>
    <row r="166" spans="1:4" x14ac:dyDescent="0.25">
      <c r="A166" s="92" t="s">
        <v>20502</v>
      </c>
      <c r="B166" s="92" t="s">
        <v>20501</v>
      </c>
      <c r="C166" s="156" t="s">
        <v>25445</v>
      </c>
      <c r="D166" s="92" t="s">
        <v>20500</v>
      </c>
    </row>
    <row r="167" spans="1:4" x14ac:dyDescent="0.25">
      <c r="A167" s="92" t="s">
        <v>20499</v>
      </c>
      <c r="B167" s="92" t="s">
        <v>20498</v>
      </c>
      <c r="C167" s="156" t="s">
        <v>25445</v>
      </c>
      <c r="D167" s="92" t="s">
        <v>20497</v>
      </c>
    </row>
    <row r="168" spans="1:4" x14ac:dyDescent="0.25">
      <c r="A168" s="92" t="s">
        <v>20496</v>
      </c>
      <c r="B168" s="92" t="s">
        <v>20495</v>
      </c>
      <c r="C168" s="156" t="s">
        <v>25445</v>
      </c>
      <c r="D168" s="92" t="s">
        <v>20494</v>
      </c>
    </row>
    <row r="169" spans="1:4" x14ac:dyDescent="0.25">
      <c r="A169" s="92" t="s">
        <v>20493</v>
      </c>
      <c r="B169" s="92" t="s">
        <v>20492</v>
      </c>
      <c r="C169" s="156" t="s">
        <v>25445</v>
      </c>
      <c r="D169" s="92" t="s">
        <v>20491</v>
      </c>
    </row>
    <row r="170" spans="1:4" x14ac:dyDescent="0.25">
      <c r="A170" s="92" t="s">
        <v>20490</v>
      </c>
      <c r="B170" s="92" t="s">
        <v>20489</v>
      </c>
      <c r="C170" s="156" t="s">
        <v>25445</v>
      </c>
      <c r="D170" s="92" t="s">
        <v>20488</v>
      </c>
    </row>
    <row r="171" spans="1:4" x14ac:dyDescent="0.25">
      <c r="A171" s="92" t="s">
        <v>20487</v>
      </c>
      <c r="B171" s="92" t="s">
        <v>20486</v>
      </c>
      <c r="C171" s="156" t="s">
        <v>25445</v>
      </c>
      <c r="D171" s="92" t="s">
        <v>20485</v>
      </c>
    </row>
    <row r="172" spans="1:4" x14ac:dyDescent="0.25">
      <c r="A172" s="92" t="s">
        <v>20484</v>
      </c>
      <c r="B172" s="92" t="s">
        <v>20483</v>
      </c>
      <c r="C172" s="156" t="s">
        <v>25445</v>
      </c>
      <c r="D172" s="92" t="s">
        <v>20482</v>
      </c>
    </row>
    <row r="173" spans="1:4" x14ac:dyDescent="0.25">
      <c r="A173" s="92" t="s">
        <v>20481</v>
      </c>
      <c r="B173" s="92" t="s">
        <v>20480</v>
      </c>
      <c r="C173" s="156" t="s">
        <v>25445</v>
      </c>
      <c r="D173" s="92" t="s">
        <v>20479</v>
      </c>
    </row>
    <row r="174" spans="1:4" x14ac:dyDescent="0.25">
      <c r="A174" s="92" t="s">
        <v>20478</v>
      </c>
      <c r="B174" s="92" t="s">
        <v>20477</v>
      </c>
      <c r="C174" s="156" t="s">
        <v>25445</v>
      </c>
      <c r="D174" s="92" t="s">
        <v>20476</v>
      </c>
    </row>
    <row r="175" spans="1:4" x14ac:dyDescent="0.25">
      <c r="A175" s="92" t="s">
        <v>20475</v>
      </c>
      <c r="B175" s="92" t="s">
        <v>20474</v>
      </c>
      <c r="C175" s="156" t="s">
        <v>25445</v>
      </c>
      <c r="D175" s="92" t="s">
        <v>20473</v>
      </c>
    </row>
    <row r="176" spans="1:4" x14ac:dyDescent="0.25">
      <c r="A176" s="92" t="s">
        <v>20472</v>
      </c>
      <c r="B176" s="92" t="s">
        <v>20471</v>
      </c>
      <c r="C176" s="156" t="s">
        <v>25445</v>
      </c>
      <c r="D176" s="92" t="s">
        <v>20470</v>
      </c>
    </row>
    <row r="177" spans="1:4" x14ac:dyDescent="0.25">
      <c r="A177" s="92" t="s">
        <v>20469</v>
      </c>
      <c r="B177" s="92" t="s">
        <v>20468</v>
      </c>
      <c r="C177" s="156" t="s">
        <v>25445</v>
      </c>
      <c r="D177" s="92" t="s">
        <v>20467</v>
      </c>
    </row>
    <row r="178" spans="1:4" x14ac:dyDescent="0.25">
      <c r="A178" s="92" t="s">
        <v>20466</v>
      </c>
      <c r="B178" s="92" t="s">
        <v>20465</v>
      </c>
      <c r="C178" s="156" t="s">
        <v>25445</v>
      </c>
      <c r="D178" s="92" t="s">
        <v>20464</v>
      </c>
    </row>
    <row r="179" spans="1:4" x14ac:dyDescent="0.25">
      <c r="A179" s="92" t="s">
        <v>20463</v>
      </c>
      <c r="B179" s="92" t="s">
        <v>20462</v>
      </c>
      <c r="C179" s="156" t="s">
        <v>25445</v>
      </c>
      <c r="D179" s="92" t="s">
        <v>20461</v>
      </c>
    </row>
    <row r="180" spans="1:4" x14ac:dyDescent="0.25">
      <c r="A180" s="92" t="s">
        <v>20460</v>
      </c>
      <c r="B180" s="92" t="s">
        <v>20459</v>
      </c>
      <c r="C180" s="156" t="s">
        <v>25445</v>
      </c>
      <c r="D180" s="92" t="s">
        <v>20458</v>
      </c>
    </row>
    <row r="181" spans="1:4" x14ac:dyDescent="0.25">
      <c r="A181" s="92" t="s">
        <v>20457</v>
      </c>
      <c r="B181" s="92" t="s">
        <v>20456</v>
      </c>
      <c r="C181" s="156" t="s">
        <v>25445</v>
      </c>
      <c r="D181" s="92" t="s">
        <v>20455</v>
      </c>
    </row>
    <row r="182" spans="1:4" x14ac:dyDescent="0.25">
      <c r="A182" s="92" t="s">
        <v>20454</v>
      </c>
      <c r="B182" s="92" t="s">
        <v>20453</v>
      </c>
      <c r="C182" s="156" t="s">
        <v>25445</v>
      </c>
      <c r="D182" s="92" t="s">
        <v>20452</v>
      </c>
    </row>
    <row r="183" spans="1:4" x14ac:dyDescent="0.25">
      <c r="A183" s="92" t="s">
        <v>20451</v>
      </c>
      <c r="B183" s="92" t="s">
        <v>20450</v>
      </c>
      <c r="C183" s="156" t="s">
        <v>25445</v>
      </c>
      <c r="D183" s="92" t="s">
        <v>20449</v>
      </c>
    </row>
    <row r="184" spans="1:4" x14ac:dyDescent="0.25">
      <c r="A184" s="92" t="s">
        <v>20448</v>
      </c>
      <c r="B184" s="92" t="s">
        <v>20447</v>
      </c>
      <c r="C184" s="156" t="s">
        <v>25445</v>
      </c>
      <c r="D184" s="92" t="s">
        <v>20446</v>
      </c>
    </row>
    <row r="185" spans="1:4" x14ac:dyDescent="0.25">
      <c r="A185" s="92" t="s">
        <v>20445</v>
      </c>
      <c r="B185" s="92" t="s">
        <v>20444</v>
      </c>
      <c r="C185" s="156" t="s">
        <v>25445</v>
      </c>
      <c r="D185" s="92" t="s">
        <v>20443</v>
      </c>
    </row>
    <row r="186" spans="1:4" x14ac:dyDescent="0.25">
      <c r="A186" s="92" t="s">
        <v>20442</v>
      </c>
      <c r="B186" s="92" t="s">
        <v>20441</v>
      </c>
      <c r="C186" s="156" t="s">
        <v>25445</v>
      </c>
      <c r="D186" s="92" t="s">
        <v>20440</v>
      </c>
    </row>
    <row r="187" spans="1:4" x14ac:dyDescent="0.25">
      <c r="A187" s="92" t="s">
        <v>20439</v>
      </c>
      <c r="B187" s="92" t="s">
        <v>20438</v>
      </c>
      <c r="C187" s="156" t="s">
        <v>25445</v>
      </c>
      <c r="D187" s="92" t="s">
        <v>20437</v>
      </c>
    </row>
    <row r="188" spans="1:4" x14ac:dyDescent="0.25">
      <c r="A188" s="92" t="s">
        <v>20436</v>
      </c>
      <c r="B188" s="92" t="s">
        <v>20435</v>
      </c>
      <c r="C188" s="156" t="s">
        <v>25445</v>
      </c>
      <c r="D188" s="92" t="s">
        <v>20434</v>
      </c>
    </row>
    <row r="189" spans="1:4" x14ac:dyDescent="0.25">
      <c r="A189" s="92" t="s">
        <v>20433</v>
      </c>
      <c r="B189" s="92" t="s">
        <v>20432</v>
      </c>
      <c r="C189" s="156" t="s">
        <v>25445</v>
      </c>
      <c r="D189" s="92" t="s">
        <v>20431</v>
      </c>
    </row>
    <row r="190" spans="1:4" x14ac:dyDescent="0.25">
      <c r="A190" s="92" t="s">
        <v>20430</v>
      </c>
      <c r="B190" s="92" t="s">
        <v>20429</v>
      </c>
      <c r="C190" s="156" t="s">
        <v>25445</v>
      </c>
      <c r="D190" s="92" t="s">
        <v>20428</v>
      </c>
    </row>
    <row r="191" spans="1:4" x14ac:dyDescent="0.25">
      <c r="A191" s="92" t="s">
        <v>20427</v>
      </c>
      <c r="B191" s="92" t="s">
        <v>20426</v>
      </c>
      <c r="C191" s="156" t="s">
        <v>25445</v>
      </c>
      <c r="D191" s="92" t="s">
        <v>20425</v>
      </c>
    </row>
    <row r="192" spans="1:4" x14ac:dyDescent="0.25">
      <c r="A192" s="92" t="s">
        <v>20424</v>
      </c>
      <c r="B192" s="92" t="s">
        <v>20423</v>
      </c>
      <c r="C192" s="156" t="s">
        <v>25445</v>
      </c>
      <c r="D192" s="92" t="s">
        <v>20422</v>
      </c>
    </row>
    <row r="193" spans="1:4" x14ac:dyDescent="0.25">
      <c r="A193" s="92" t="s">
        <v>20421</v>
      </c>
      <c r="B193" s="92" t="s">
        <v>20420</v>
      </c>
      <c r="C193" s="156" t="s">
        <v>25445</v>
      </c>
      <c r="D193" s="92" t="s">
        <v>20419</v>
      </c>
    </row>
  </sheetData>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2"/>
  <sheetViews>
    <sheetView workbookViewId="0">
      <selection activeCell="B1" sqref="B1"/>
    </sheetView>
  </sheetViews>
  <sheetFormatPr defaultRowHeight="15" x14ac:dyDescent="0.25"/>
  <cols>
    <col min="1" max="1" width="39.5703125" bestFit="1" customWidth="1"/>
    <col min="2" max="2" width="113.7109375" bestFit="1" customWidth="1"/>
    <col min="3" max="3" width="28" style="318" bestFit="1" customWidth="1"/>
    <col min="4" max="4" width="68.5703125" bestFit="1" customWidth="1"/>
  </cols>
  <sheetData>
    <row r="1" spans="1:4" s="318" customFormat="1" ht="45" x14ac:dyDescent="0.25">
      <c r="A1" s="288" t="str">
        <f>CONCATENATE("valueSetName=""",Sheet41!A11,"""")</f>
        <v>valueSetName="NHSN Platelets/Whole Blood Derived/Irradiated"</v>
      </c>
      <c r="B1" s="156" t="str">
        <f>Sheet41!B11</f>
        <v>urn:oid:2.16.840.1.114222.4.11.7305</v>
      </c>
      <c r="C1" s="156" t="s">
        <v>1037</v>
      </c>
      <c r="D1" s="354"/>
    </row>
    <row r="2" spans="1:4" x14ac:dyDescent="0.25">
      <c r="A2" s="354" t="s">
        <v>25443</v>
      </c>
      <c r="B2" s="354" t="s">
        <v>25444</v>
      </c>
      <c r="C2" s="354" t="s">
        <v>1028</v>
      </c>
      <c r="D2" s="354" t="s">
        <v>6385</v>
      </c>
    </row>
    <row r="3" spans="1:4" x14ac:dyDescent="0.25">
      <c r="A3" s="92" t="s">
        <v>20418</v>
      </c>
      <c r="B3" s="92" t="s">
        <v>20417</v>
      </c>
      <c r="C3" s="156" t="s">
        <v>25445</v>
      </c>
      <c r="D3" s="92" t="s">
        <v>20416</v>
      </c>
    </row>
    <row r="4" spans="1:4" x14ac:dyDescent="0.25">
      <c r="A4" s="92" t="s">
        <v>20415</v>
      </c>
      <c r="B4" s="92" t="s">
        <v>20414</v>
      </c>
      <c r="C4" s="156" t="s">
        <v>25445</v>
      </c>
      <c r="D4" s="92" t="s">
        <v>20413</v>
      </c>
    </row>
    <row r="5" spans="1:4" x14ac:dyDescent="0.25">
      <c r="A5" s="92" t="s">
        <v>20412</v>
      </c>
      <c r="B5" s="92" t="s">
        <v>20411</v>
      </c>
      <c r="C5" s="156" t="s">
        <v>25445</v>
      </c>
      <c r="D5" s="92" t="s">
        <v>20410</v>
      </c>
    </row>
    <row r="6" spans="1:4" x14ac:dyDescent="0.25">
      <c r="A6" s="92" t="s">
        <v>20409</v>
      </c>
      <c r="B6" s="92" t="s">
        <v>20408</v>
      </c>
      <c r="C6" s="156" t="s">
        <v>25445</v>
      </c>
      <c r="D6" s="92" t="s">
        <v>20407</v>
      </c>
    </row>
    <row r="7" spans="1:4" x14ac:dyDescent="0.25">
      <c r="A7" s="92" t="s">
        <v>20406</v>
      </c>
      <c r="B7" s="92" t="s">
        <v>20405</v>
      </c>
      <c r="C7" s="156" t="s">
        <v>25445</v>
      </c>
      <c r="D7" s="92" t="s">
        <v>20404</v>
      </c>
    </row>
    <row r="8" spans="1:4" x14ac:dyDescent="0.25">
      <c r="A8" s="92" t="s">
        <v>20403</v>
      </c>
      <c r="B8" s="92" t="s">
        <v>20402</v>
      </c>
      <c r="C8" s="156" t="s">
        <v>25445</v>
      </c>
      <c r="D8" s="92" t="s">
        <v>20401</v>
      </c>
    </row>
    <row r="9" spans="1:4" x14ac:dyDescent="0.25">
      <c r="A9" s="92" t="s">
        <v>20400</v>
      </c>
      <c r="B9" s="92" t="s">
        <v>20399</v>
      </c>
      <c r="C9" s="156" t="s">
        <v>25445</v>
      </c>
      <c r="D9" s="92" t="s">
        <v>20398</v>
      </c>
    </row>
    <row r="10" spans="1:4" x14ac:dyDescent="0.25">
      <c r="A10" s="92" t="s">
        <v>20397</v>
      </c>
      <c r="B10" s="92" t="s">
        <v>20396</v>
      </c>
      <c r="C10" s="156" t="s">
        <v>25445</v>
      </c>
      <c r="D10" s="92" t="s">
        <v>20395</v>
      </c>
    </row>
    <row r="11" spans="1:4" x14ac:dyDescent="0.25">
      <c r="A11" s="92" t="s">
        <v>20394</v>
      </c>
      <c r="B11" s="92" t="s">
        <v>20393</v>
      </c>
      <c r="C11" s="156" t="s">
        <v>25445</v>
      </c>
      <c r="D11" s="92" t="s">
        <v>20392</v>
      </c>
    </row>
    <row r="12" spans="1:4" x14ac:dyDescent="0.25">
      <c r="A12" s="92" t="s">
        <v>20391</v>
      </c>
      <c r="B12" s="92" t="s">
        <v>20390</v>
      </c>
      <c r="C12" s="156" t="s">
        <v>25445</v>
      </c>
      <c r="D12" s="92" t="s">
        <v>20389</v>
      </c>
    </row>
    <row r="13" spans="1:4" x14ac:dyDescent="0.25">
      <c r="A13" s="92" t="s">
        <v>20388</v>
      </c>
      <c r="B13" s="92" t="s">
        <v>20387</v>
      </c>
      <c r="C13" s="156" t="s">
        <v>25445</v>
      </c>
      <c r="D13" s="92" t="s">
        <v>20386</v>
      </c>
    </row>
    <row r="14" spans="1:4" x14ac:dyDescent="0.25">
      <c r="A14" s="92" t="s">
        <v>20385</v>
      </c>
      <c r="B14" s="92" t="s">
        <v>20384</v>
      </c>
      <c r="C14" s="156" t="s">
        <v>25445</v>
      </c>
      <c r="D14" s="92" t="s">
        <v>20383</v>
      </c>
    </row>
    <row r="15" spans="1:4" x14ac:dyDescent="0.25">
      <c r="A15" s="92" t="s">
        <v>20382</v>
      </c>
      <c r="B15" s="92" t="s">
        <v>20381</v>
      </c>
      <c r="C15" s="156" t="s">
        <v>25445</v>
      </c>
      <c r="D15" s="92" t="s">
        <v>20380</v>
      </c>
    </row>
    <row r="16" spans="1:4" x14ac:dyDescent="0.25">
      <c r="A16" s="92" t="s">
        <v>20379</v>
      </c>
      <c r="B16" s="92" t="s">
        <v>20378</v>
      </c>
      <c r="C16" s="156" t="s">
        <v>25445</v>
      </c>
      <c r="D16" s="92" t="s">
        <v>20377</v>
      </c>
    </row>
    <row r="17" spans="1:4" x14ac:dyDescent="0.25">
      <c r="A17" s="92" t="s">
        <v>20376</v>
      </c>
      <c r="B17" s="92" t="s">
        <v>20375</v>
      </c>
      <c r="C17" s="156" t="s">
        <v>25445</v>
      </c>
      <c r="D17" s="92" t="s">
        <v>20374</v>
      </c>
    </row>
    <row r="18" spans="1:4" x14ac:dyDescent="0.25">
      <c r="A18" s="92" t="s">
        <v>20373</v>
      </c>
      <c r="B18" s="92" t="s">
        <v>20372</v>
      </c>
      <c r="C18" s="156" t="s">
        <v>25445</v>
      </c>
      <c r="D18" s="92" t="s">
        <v>20371</v>
      </c>
    </row>
    <row r="19" spans="1:4" x14ac:dyDescent="0.25">
      <c r="A19" s="92" t="s">
        <v>20370</v>
      </c>
      <c r="B19" s="92" t="s">
        <v>20369</v>
      </c>
      <c r="C19" s="156" t="s">
        <v>25445</v>
      </c>
      <c r="D19" s="92" t="s">
        <v>20368</v>
      </c>
    </row>
    <row r="20" spans="1:4" x14ac:dyDescent="0.25">
      <c r="A20" s="92" t="s">
        <v>20367</v>
      </c>
      <c r="B20" s="92" t="s">
        <v>20366</v>
      </c>
      <c r="C20" s="156" t="s">
        <v>25445</v>
      </c>
      <c r="D20" s="92" t="s">
        <v>20365</v>
      </c>
    </row>
    <row r="21" spans="1:4" x14ac:dyDescent="0.25">
      <c r="A21" s="92" t="s">
        <v>20364</v>
      </c>
      <c r="B21" s="92" t="s">
        <v>20363</v>
      </c>
      <c r="C21" s="156" t="s">
        <v>25445</v>
      </c>
      <c r="D21" s="92" t="s">
        <v>20362</v>
      </c>
    </row>
    <row r="22" spans="1:4" x14ac:dyDescent="0.25">
      <c r="A22" s="92" t="s">
        <v>20361</v>
      </c>
      <c r="B22" s="92" t="s">
        <v>20360</v>
      </c>
      <c r="C22" s="156" t="s">
        <v>25445</v>
      </c>
      <c r="D22" s="92" t="s">
        <v>20359</v>
      </c>
    </row>
    <row r="23" spans="1:4" x14ac:dyDescent="0.25">
      <c r="A23" s="92" t="s">
        <v>20358</v>
      </c>
      <c r="B23" s="92" t="s">
        <v>20357</v>
      </c>
      <c r="C23" s="156" t="s">
        <v>25445</v>
      </c>
      <c r="D23" s="92" t="s">
        <v>20356</v>
      </c>
    </row>
    <row r="24" spans="1:4" x14ac:dyDescent="0.25">
      <c r="A24" s="92" t="s">
        <v>20355</v>
      </c>
      <c r="B24" s="92" t="s">
        <v>20354</v>
      </c>
      <c r="C24" s="156" t="s">
        <v>25445</v>
      </c>
      <c r="D24" s="92" t="s">
        <v>20353</v>
      </c>
    </row>
    <row r="25" spans="1:4" x14ac:dyDescent="0.25">
      <c r="A25" s="92" t="s">
        <v>20352</v>
      </c>
      <c r="B25" s="92" t="s">
        <v>20351</v>
      </c>
      <c r="C25" s="156" t="s">
        <v>25445</v>
      </c>
      <c r="D25" s="92" t="s">
        <v>20350</v>
      </c>
    </row>
    <row r="26" spans="1:4" x14ac:dyDescent="0.25">
      <c r="A26" s="92" t="s">
        <v>20349</v>
      </c>
      <c r="B26" s="92" t="s">
        <v>20348</v>
      </c>
      <c r="C26" s="156" t="s">
        <v>25445</v>
      </c>
      <c r="D26" s="92" t="s">
        <v>20347</v>
      </c>
    </row>
    <row r="27" spans="1:4" x14ac:dyDescent="0.25">
      <c r="A27" s="92" t="s">
        <v>20346</v>
      </c>
      <c r="B27" s="92" t="s">
        <v>20345</v>
      </c>
      <c r="C27" s="156" t="s">
        <v>25445</v>
      </c>
      <c r="D27" s="92" t="s">
        <v>20344</v>
      </c>
    </row>
    <row r="28" spans="1:4" x14ac:dyDescent="0.25">
      <c r="A28" s="92" t="s">
        <v>20343</v>
      </c>
      <c r="B28" s="92" t="s">
        <v>20342</v>
      </c>
      <c r="C28" s="156" t="s">
        <v>25445</v>
      </c>
      <c r="D28" s="92" t="s">
        <v>20341</v>
      </c>
    </row>
    <row r="29" spans="1:4" x14ac:dyDescent="0.25">
      <c r="A29" s="92" t="s">
        <v>20340</v>
      </c>
      <c r="B29" s="92" t="s">
        <v>20339</v>
      </c>
      <c r="C29" s="156" t="s">
        <v>25445</v>
      </c>
      <c r="D29" s="92" t="s">
        <v>20338</v>
      </c>
    </row>
    <row r="30" spans="1:4" x14ac:dyDescent="0.25">
      <c r="A30" s="92" t="s">
        <v>20337</v>
      </c>
      <c r="B30" s="92" t="s">
        <v>20336</v>
      </c>
      <c r="C30" s="156" t="s">
        <v>25445</v>
      </c>
      <c r="D30" s="92" t="s">
        <v>20335</v>
      </c>
    </row>
    <row r="31" spans="1:4" x14ac:dyDescent="0.25">
      <c r="A31" s="92" t="s">
        <v>20334</v>
      </c>
      <c r="B31" s="92" t="s">
        <v>20333</v>
      </c>
      <c r="C31" s="156" t="s">
        <v>25445</v>
      </c>
      <c r="D31" s="92" t="s">
        <v>20332</v>
      </c>
    </row>
    <row r="32" spans="1:4" x14ac:dyDescent="0.25">
      <c r="A32" s="92" t="s">
        <v>20331</v>
      </c>
      <c r="B32" s="92" t="s">
        <v>20330</v>
      </c>
      <c r="C32" s="156" t="s">
        <v>25445</v>
      </c>
      <c r="D32" s="92" t="s">
        <v>20329</v>
      </c>
    </row>
    <row r="33" spans="1:4" x14ac:dyDescent="0.25">
      <c r="A33" s="92" t="s">
        <v>20328</v>
      </c>
      <c r="B33" s="92" t="s">
        <v>20327</v>
      </c>
      <c r="C33" s="156" t="s">
        <v>25445</v>
      </c>
      <c r="D33" s="92" t="s">
        <v>20326</v>
      </c>
    </row>
    <row r="34" spans="1:4" x14ac:dyDescent="0.25">
      <c r="A34" s="92" t="s">
        <v>20325</v>
      </c>
      <c r="B34" s="92" t="s">
        <v>20324</v>
      </c>
      <c r="C34" s="156" t="s">
        <v>25445</v>
      </c>
      <c r="D34" s="92" t="s">
        <v>20323</v>
      </c>
    </row>
    <row r="35" spans="1:4" x14ac:dyDescent="0.25">
      <c r="A35" s="92" t="s">
        <v>20322</v>
      </c>
      <c r="B35" s="92" t="s">
        <v>20321</v>
      </c>
      <c r="C35" s="156" t="s">
        <v>25445</v>
      </c>
      <c r="D35" s="92" t="s">
        <v>20320</v>
      </c>
    </row>
    <row r="36" spans="1:4" x14ac:dyDescent="0.25">
      <c r="A36" s="92" t="s">
        <v>20319</v>
      </c>
      <c r="B36" s="92" t="s">
        <v>20318</v>
      </c>
      <c r="C36" s="156" t="s">
        <v>25445</v>
      </c>
      <c r="D36" s="92" t="s">
        <v>20317</v>
      </c>
    </row>
    <row r="37" spans="1:4" x14ac:dyDescent="0.25">
      <c r="A37" s="92" t="s">
        <v>20316</v>
      </c>
      <c r="B37" s="92" t="s">
        <v>20315</v>
      </c>
      <c r="C37" s="156" t="s">
        <v>25445</v>
      </c>
      <c r="D37" s="92" t="s">
        <v>20314</v>
      </c>
    </row>
    <row r="38" spans="1:4" x14ac:dyDescent="0.25">
      <c r="A38" s="92" t="s">
        <v>20313</v>
      </c>
      <c r="B38" s="92" t="s">
        <v>20312</v>
      </c>
      <c r="C38" s="156" t="s">
        <v>25445</v>
      </c>
      <c r="D38" s="92" t="s">
        <v>20311</v>
      </c>
    </row>
    <row r="39" spans="1:4" x14ac:dyDescent="0.25">
      <c r="A39" s="92" t="s">
        <v>20310</v>
      </c>
      <c r="B39" s="92" t="s">
        <v>20309</v>
      </c>
      <c r="C39" s="156" t="s">
        <v>25445</v>
      </c>
      <c r="D39" s="92" t="s">
        <v>20308</v>
      </c>
    </row>
    <row r="40" spans="1:4" x14ac:dyDescent="0.25">
      <c r="A40" s="92" t="s">
        <v>20307</v>
      </c>
      <c r="B40" s="92" t="s">
        <v>20306</v>
      </c>
      <c r="C40" s="156" t="s">
        <v>25445</v>
      </c>
      <c r="D40" s="92" t="s">
        <v>20305</v>
      </c>
    </row>
    <row r="41" spans="1:4" x14ac:dyDescent="0.25">
      <c r="A41" s="92" t="s">
        <v>20304</v>
      </c>
      <c r="B41" s="92" t="s">
        <v>20303</v>
      </c>
      <c r="C41" s="156" t="s">
        <v>25445</v>
      </c>
      <c r="D41" s="92" t="s">
        <v>20302</v>
      </c>
    </row>
    <row r="42" spans="1:4" x14ac:dyDescent="0.25">
      <c r="A42" s="92" t="s">
        <v>20301</v>
      </c>
      <c r="B42" s="92" t="s">
        <v>20300</v>
      </c>
      <c r="C42" s="156" t="s">
        <v>25445</v>
      </c>
      <c r="D42" s="92" t="s">
        <v>20299</v>
      </c>
    </row>
    <row r="43" spans="1:4" x14ac:dyDescent="0.25">
      <c r="A43" s="92" t="s">
        <v>20298</v>
      </c>
      <c r="B43" s="92" t="s">
        <v>20297</v>
      </c>
      <c r="C43" s="156" t="s">
        <v>25445</v>
      </c>
      <c r="D43" s="92" t="s">
        <v>20296</v>
      </c>
    </row>
    <row r="44" spans="1:4" x14ac:dyDescent="0.25">
      <c r="A44" s="92" t="s">
        <v>20295</v>
      </c>
      <c r="B44" s="92" t="s">
        <v>20294</v>
      </c>
      <c r="C44" s="156" t="s">
        <v>25445</v>
      </c>
      <c r="D44" s="92" t="s">
        <v>20293</v>
      </c>
    </row>
    <row r="45" spans="1:4" x14ac:dyDescent="0.25">
      <c r="A45" s="92" t="s">
        <v>20292</v>
      </c>
      <c r="B45" s="92" t="s">
        <v>20291</v>
      </c>
      <c r="C45" s="156" t="s">
        <v>25445</v>
      </c>
      <c r="D45" s="92" t="s">
        <v>20290</v>
      </c>
    </row>
    <row r="46" spans="1:4" x14ac:dyDescent="0.25">
      <c r="A46" s="92" t="s">
        <v>20289</v>
      </c>
      <c r="B46" s="92" t="s">
        <v>20288</v>
      </c>
      <c r="C46" s="156" t="s">
        <v>25445</v>
      </c>
      <c r="D46" s="92" t="s">
        <v>20287</v>
      </c>
    </row>
    <row r="47" spans="1:4" x14ac:dyDescent="0.25">
      <c r="A47" s="92" t="s">
        <v>20286</v>
      </c>
      <c r="B47" s="92" t="s">
        <v>20285</v>
      </c>
      <c r="C47" s="156" t="s">
        <v>25445</v>
      </c>
      <c r="D47" s="92" t="s">
        <v>20284</v>
      </c>
    </row>
    <row r="48" spans="1:4" x14ac:dyDescent="0.25">
      <c r="A48" s="92" t="s">
        <v>20283</v>
      </c>
      <c r="B48" s="92" t="s">
        <v>20282</v>
      </c>
      <c r="C48" s="156" t="s">
        <v>25445</v>
      </c>
      <c r="D48" s="92" t="s">
        <v>20281</v>
      </c>
    </row>
    <row r="49" spans="1:4" x14ac:dyDescent="0.25">
      <c r="A49" s="92" t="s">
        <v>20280</v>
      </c>
      <c r="B49" s="92" t="s">
        <v>20279</v>
      </c>
      <c r="C49" s="156" t="s">
        <v>25445</v>
      </c>
      <c r="D49" s="92" t="s">
        <v>20278</v>
      </c>
    </row>
    <row r="50" spans="1:4" x14ac:dyDescent="0.25">
      <c r="A50" s="92" t="s">
        <v>20277</v>
      </c>
      <c r="B50" s="92" t="s">
        <v>20276</v>
      </c>
      <c r="C50" s="156" t="s">
        <v>25445</v>
      </c>
      <c r="D50" s="92" t="s">
        <v>20275</v>
      </c>
    </row>
    <row r="51" spans="1:4" x14ac:dyDescent="0.25">
      <c r="A51" s="92" t="s">
        <v>20274</v>
      </c>
      <c r="B51" s="92" t="s">
        <v>20273</v>
      </c>
      <c r="C51" s="156" t="s">
        <v>25445</v>
      </c>
      <c r="D51" s="92" t="s">
        <v>20272</v>
      </c>
    </row>
    <row r="52" spans="1:4" x14ac:dyDescent="0.25">
      <c r="A52" s="92" t="s">
        <v>20271</v>
      </c>
      <c r="B52" s="92" t="s">
        <v>20270</v>
      </c>
      <c r="C52" s="156" t="s">
        <v>25445</v>
      </c>
      <c r="D52" s="92" t="s">
        <v>20269</v>
      </c>
    </row>
    <row r="53" spans="1:4" x14ac:dyDescent="0.25">
      <c r="A53" s="92" t="s">
        <v>20268</v>
      </c>
      <c r="B53" s="92" t="s">
        <v>20267</v>
      </c>
      <c r="C53" s="156" t="s">
        <v>25445</v>
      </c>
      <c r="D53" s="92" t="s">
        <v>20266</v>
      </c>
    </row>
    <row r="54" spans="1:4" x14ac:dyDescent="0.25">
      <c r="A54" s="92" t="s">
        <v>20265</v>
      </c>
      <c r="B54" s="92" t="s">
        <v>20264</v>
      </c>
      <c r="C54" s="156" t="s">
        <v>25445</v>
      </c>
      <c r="D54" s="92" t="s">
        <v>20263</v>
      </c>
    </row>
    <row r="55" spans="1:4" x14ac:dyDescent="0.25">
      <c r="A55" s="92" t="s">
        <v>20262</v>
      </c>
      <c r="B55" s="92" t="s">
        <v>20261</v>
      </c>
      <c r="C55" s="156" t="s">
        <v>25445</v>
      </c>
      <c r="D55" s="92" t="s">
        <v>20260</v>
      </c>
    </row>
    <row r="56" spans="1:4" x14ac:dyDescent="0.25">
      <c r="A56" s="92" t="s">
        <v>20259</v>
      </c>
      <c r="B56" s="92" t="s">
        <v>20258</v>
      </c>
      <c r="C56" s="156" t="s">
        <v>25445</v>
      </c>
      <c r="D56" s="92" t="s">
        <v>20257</v>
      </c>
    </row>
    <row r="57" spans="1:4" x14ac:dyDescent="0.25">
      <c r="A57" s="92" t="s">
        <v>20256</v>
      </c>
      <c r="B57" s="92" t="s">
        <v>20255</v>
      </c>
      <c r="C57" s="156" t="s">
        <v>25445</v>
      </c>
      <c r="D57" s="92" t="s">
        <v>20254</v>
      </c>
    </row>
    <row r="58" spans="1:4" x14ac:dyDescent="0.25">
      <c r="A58" s="92" t="s">
        <v>20253</v>
      </c>
      <c r="B58" s="92" t="s">
        <v>20252</v>
      </c>
      <c r="C58" s="156" t="s">
        <v>25445</v>
      </c>
      <c r="D58" s="92" t="s">
        <v>20251</v>
      </c>
    </row>
    <row r="59" spans="1:4" x14ac:dyDescent="0.25">
      <c r="A59" s="92" t="s">
        <v>20250</v>
      </c>
      <c r="B59" s="92" t="s">
        <v>20249</v>
      </c>
      <c r="C59" s="156" t="s">
        <v>25445</v>
      </c>
      <c r="D59" s="92" t="s">
        <v>20248</v>
      </c>
    </row>
    <row r="60" spans="1:4" x14ac:dyDescent="0.25">
      <c r="A60" s="92" t="s">
        <v>20247</v>
      </c>
      <c r="B60" s="92" t="s">
        <v>20246</v>
      </c>
      <c r="C60" s="156" t="s">
        <v>25445</v>
      </c>
      <c r="D60" s="92" t="s">
        <v>20245</v>
      </c>
    </row>
    <row r="61" spans="1:4" x14ac:dyDescent="0.25">
      <c r="A61" s="92" t="s">
        <v>20244</v>
      </c>
      <c r="B61" s="92" t="s">
        <v>20243</v>
      </c>
      <c r="C61" s="156" t="s">
        <v>25445</v>
      </c>
      <c r="D61" s="92" t="s">
        <v>20242</v>
      </c>
    </row>
    <row r="62" spans="1:4" x14ac:dyDescent="0.25">
      <c r="A62" s="92" t="s">
        <v>20241</v>
      </c>
      <c r="B62" s="92" t="s">
        <v>20240</v>
      </c>
      <c r="C62" s="156" t="s">
        <v>25445</v>
      </c>
      <c r="D62" s="92" t="s">
        <v>20239</v>
      </c>
    </row>
    <row r="63" spans="1:4" x14ac:dyDescent="0.25">
      <c r="A63" s="92" t="s">
        <v>20238</v>
      </c>
      <c r="B63" s="92" t="s">
        <v>20237</v>
      </c>
      <c r="C63" s="156" t="s">
        <v>25445</v>
      </c>
      <c r="D63" s="92" t="s">
        <v>20236</v>
      </c>
    </row>
    <row r="64" spans="1:4" x14ac:dyDescent="0.25">
      <c r="A64" s="92" t="s">
        <v>20235</v>
      </c>
      <c r="B64" s="92" t="s">
        <v>20234</v>
      </c>
      <c r="C64" s="156" t="s">
        <v>25445</v>
      </c>
      <c r="D64" s="92" t="s">
        <v>20233</v>
      </c>
    </row>
    <row r="65" spans="1:4" x14ac:dyDescent="0.25">
      <c r="A65" s="92" t="s">
        <v>20232</v>
      </c>
      <c r="B65" s="92" t="s">
        <v>20231</v>
      </c>
      <c r="C65" s="156" t="s">
        <v>25445</v>
      </c>
      <c r="D65" s="92" t="s">
        <v>20230</v>
      </c>
    </row>
    <row r="66" spans="1:4" x14ac:dyDescent="0.25">
      <c r="A66" s="92" t="s">
        <v>20229</v>
      </c>
      <c r="B66" s="92" t="s">
        <v>20228</v>
      </c>
      <c r="C66" s="156" t="s">
        <v>25445</v>
      </c>
      <c r="D66" s="92" t="s">
        <v>20227</v>
      </c>
    </row>
    <row r="67" spans="1:4" x14ac:dyDescent="0.25">
      <c r="A67" s="92" t="s">
        <v>20226</v>
      </c>
      <c r="B67" s="92" t="s">
        <v>20225</v>
      </c>
      <c r="C67" s="156" t="s">
        <v>25445</v>
      </c>
      <c r="D67" s="92" t="s">
        <v>20224</v>
      </c>
    </row>
    <row r="68" spans="1:4" x14ac:dyDescent="0.25">
      <c r="A68" s="92" t="s">
        <v>20223</v>
      </c>
      <c r="B68" s="92" t="s">
        <v>20222</v>
      </c>
      <c r="C68" s="156" t="s">
        <v>25445</v>
      </c>
      <c r="D68" s="92" t="s">
        <v>20221</v>
      </c>
    </row>
    <row r="69" spans="1:4" x14ac:dyDescent="0.25">
      <c r="A69" s="92" t="s">
        <v>20220</v>
      </c>
      <c r="B69" s="92" t="s">
        <v>20219</v>
      </c>
      <c r="C69" s="156" t="s">
        <v>25445</v>
      </c>
      <c r="D69" s="92" t="s">
        <v>20218</v>
      </c>
    </row>
    <row r="70" spans="1:4" x14ac:dyDescent="0.25">
      <c r="A70" s="92" t="s">
        <v>20217</v>
      </c>
      <c r="B70" s="92" t="s">
        <v>20216</v>
      </c>
      <c r="C70" s="156" t="s">
        <v>25445</v>
      </c>
      <c r="D70" s="92" t="s">
        <v>20215</v>
      </c>
    </row>
    <row r="71" spans="1:4" x14ac:dyDescent="0.25">
      <c r="A71" s="92" t="s">
        <v>20214</v>
      </c>
      <c r="B71" s="92" t="s">
        <v>20213</v>
      </c>
      <c r="C71" s="156" t="s">
        <v>25445</v>
      </c>
      <c r="D71" s="92" t="s">
        <v>20212</v>
      </c>
    </row>
    <row r="72" spans="1:4" x14ac:dyDescent="0.25">
      <c r="A72" s="92" t="s">
        <v>20211</v>
      </c>
      <c r="B72" s="92" t="s">
        <v>20210</v>
      </c>
      <c r="C72" s="156" t="s">
        <v>25445</v>
      </c>
      <c r="D72" s="92" t="s">
        <v>20209</v>
      </c>
    </row>
    <row r="73" spans="1:4" x14ac:dyDescent="0.25">
      <c r="A73" s="92" t="s">
        <v>20208</v>
      </c>
      <c r="B73" s="92" t="s">
        <v>20207</v>
      </c>
      <c r="C73" s="156" t="s">
        <v>25445</v>
      </c>
      <c r="D73" s="92" t="s">
        <v>20206</v>
      </c>
    </row>
    <row r="74" spans="1:4" x14ac:dyDescent="0.25">
      <c r="A74" s="92" t="s">
        <v>20205</v>
      </c>
      <c r="B74" s="92" t="s">
        <v>20204</v>
      </c>
      <c r="C74" s="156" t="s">
        <v>25445</v>
      </c>
      <c r="D74" s="92" t="s">
        <v>20203</v>
      </c>
    </row>
    <row r="75" spans="1:4" x14ac:dyDescent="0.25">
      <c r="A75" s="92" t="s">
        <v>20202</v>
      </c>
      <c r="B75" s="92" t="s">
        <v>20201</v>
      </c>
      <c r="C75" s="156" t="s">
        <v>25445</v>
      </c>
      <c r="D75" s="92" t="s">
        <v>20200</v>
      </c>
    </row>
    <row r="76" spans="1:4" x14ac:dyDescent="0.25">
      <c r="A76" s="92" t="s">
        <v>20199</v>
      </c>
      <c r="B76" s="92" t="s">
        <v>20198</v>
      </c>
      <c r="C76" s="156" t="s">
        <v>25445</v>
      </c>
      <c r="D76" s="92" t="s">
        <v>20197</v>
      </c>
    </row>
    <row r="77" spans="1:4" x14ac:dyDescent="0.25">
      <c r="A77" s="92" t="s">
        <v>20196</v>
      </c>
      <c r="B77" s="92" t="s">
        <v>20195</v>
      </c>
      <c r="C77" s="156" t="s">
        <v>25445</v>
      </c>
      <c r="D77" s="92" t="s">
        <v>20194</v>
      </c>
    </row>
    <row r="78" spans="1:4" x14ac:dyDescent="0.25">
      <c r="A78" s="92" t="s">
        <v>20193</v>
      </c>
      <c r="B78" s="92" t="s">
        <v>20192</v>
      </c>
      <c r="C78" s="156" t="s">
        <v>25445</v>
      </c>
      <c r="D78" s="92" t="s">
        <v>20191</v>
      </c>
    </row>
    <row r="79" spans="1:4" x14ac:dyDescent="0.25">
      <c r="A79" s="92" t="s">
        <v>20190</v>
      </c>
      <c r="B79" s="92" t="s">
        <v>20189</v>
      </c>
      <c r="C79" s="156" t="s">
        <v>25445</v>
      </c>
      <c r="D79" s="92" t="s">
        <v>20188</v>
      </c>
    </row>
    <row r="80" spans="1:4" x14ac:dyDescent="0.25">
      <c r="A80" s="92" t="s">
        <v>20187</v>
      </c>
      <c r="B80" s="92" t="s">
        <v>20186</v>
      </c>
      <c r="C80" s="156" t="s">
        <v>25445</v>
      </c>
      <c r="D80" s="92" t="s">
        <v>20185</v>
      </c>
    </row>
    <row r="81" spans="1:4" x14ac:dyDescent="0.25">
      <c r="A81" s="92" t="s">
        <v>20184</v>
      </c>
      <c r="B81" s="92" t="s">
        <v>20183</v>
      </c>
      <c r="C81" s="156" t="s">
        <v>25445</v>
      </c>
      <c r="D81" s="92" t="s">
        <v>20182</v>
      </c>
    </row>
    <row r="82" spans="1:4" x14ac:dyDescent="0.25">
      <c r="A82" s="92" t="s">
        <v>20181</v>
      </c>
      <c r="B82" s="92" t="s">
        <v>20180</v>
      </c>
      <c r="C82" s="156" t="s">
        <v>25445</v>
      </c>
      <c r="D82" s="92" t="s">
        <v>20179</v>
      </c>
    </row>
    <row r="83" spans="1:4" x14ac:dyDescent="0.25">
      <c r="A83" s="92" t="s">
        <v>20178</v>
      </c>
      <c r="B83" s="92" t="s">
        <v>20177</v>
      </c>
      <c r="C83" s="156" t="s">
        <v>25445</v>
      </c>
      <c r="D83" s="92" t="s">
        <v>20176</v>
      </c>
    </row>
    <row r="84" spans="1:4" x14ac:dyDescent="0.25">
      <c r="A84" s="92" t="s">
        <v>20175</v>
      </c>
      <c r="B84" s="92" t="s">
        <v>20174</v>
      </c>
      <c r="C84" s="156" t="s">
        <v>25445</v>
      </c>
      <c r="D84" s="92" t="s">
        <v>20173</v>
      </c>
    </row>
    <row r="85" spans="1:4" x14ac:dyDescent="0.25">
      <c r="A85" s="92" t="s">
        <v>20172</v>
      </c>
      <c r="B85" s="92" t="s">
        <v>20171</v>
      </c>
      <c r="C85" s="156" t="s">
        <v>25445</v>
      </c>
      <c r="D85" s="92" t="s">
        <v>20170</v>
      </c>
    </row>
    <row r="86" spans="1:4" x14ac:dyDescent="0.25">
      <c r="A86" s="92" t="s">
        <v>20169</v>
      </c>
      <c r="B86" s="92" t="s">
        <v>20168</v>
      </c>
      <c r="C86" s="156" t="s">
        <v>25445</v>
      </c>
      <c r="D86" s="92" t="s">
        <v>20167</v>
      </c>
    </row>
    <row r="87" spans="1:4" x14ac:dyDescent="0.25">
      <c r="A87" s="92" t="s">
        <v>20166</v>
      </c>
      <c r="B87" s="92" t="s">
        <v>20165</v>
      </c>
      <c r="C87" s="156" t="s">
        <v>25445</v>
      </c>
      <c r="D87" s="92" t="s">
        <v>20164</v>
      </c>
    </row>
    <row r="88" spans="1:4" x14ac:dyDescent="0.25">
      <c r="A88" s="92" t="s">
        <v>20163</v>
      </c>
      <c r="B88" s="92" t="s">
        <v>20162</v>
      </c>
      <c r="C88" s="156" t="s">
        <v>25445</v>
      </c>
      <c r="D88" s="92" t="s">
        <v>20161</v>
      </c>
    </row>
    <row r="89" spans="1:4" x14ac:dyDescent="0.25">
      <c r="A89" s="92" t="s">
        <v>20160</v>
      </c>
      <c r="B89" s="92" t="s">
        <v>20159</v>
      </c>
      <c r="C89" s="156" t="s">
        <v>25445</v>
      </c>
      <c r="D89" s="92" t="s">
        <v>20158</v>
      </c>
    </row>
    <row r="90" spans="1:4" x14ac:dyDescent="0.25">
      <c r="A90" s="92" t="s">
        <v>20157</v>
      </c>
      <c r="B90" s="92" t="s">
        <v>20156</v>
      </c>
      <c r="C90" s="156" t="s">
        <v>25445</v>
      </c>
      <c r="D90" s="92" t="s">
        <v>20155</v>
      </c>
    </row>
    <row r="91" spans="1:4" x14ac:dyDescent="0.25">
      <c r="A91" s="92" t="s">
        <v>20154</v>
      </c>
      <c r="B91" s="92" t="s">
        <v>20153</v>
      </c>
      <c r="C91" s="156" t="s">
        <v>25445</v>
      </c>
      <c r="D91" s="92" t="s">
        <v>20152</v>
      </c>
    </row>
    <row r="92" spans="1:4" x14ac:dyDescent="0.25">
      <c r="A92" s="92" t="s">
        <v>20151</v>
      </c>
      <c r="B92" s="92" t="s">
        <v>20150</v>
      </c>
      <c r="C92" s="156" t="s">
        <v>25445</v>
      </c>
      <c r="D92" s="92" t="s">
        <v>20149</v>
      </c>
    </row>
    <row r="93" spans="1:4" x14ac:dyDescent="0.25">
      <c r="A93" s="92" t="s">
        <v>20148</v>
      </c>
      <c r="B93" s="92" t="s">
        <v>20147</v>
      </c>
      <c r="C93" s="156" t="s">
        <v>25445</v>
      </c>
      <c r="D93" s="92" t="s">
        <v>20146</v>
      </c>
    </row>
    <row r="94" spans="1:4" x14ac:dyDescent="0.25">
      <c r="A94" s="92" t="s">
        <v>20145</v>
      </c>
      <c r="B94" s="92" t="s">
        <v>20144</v>
      </c>
      <c r="C94" s="156" t="s">
        <v>25445</v>
      </c>
      <c r="D94" s="92" t="s">
        <v>20143</v>
      </c>
    </row>
    <row r="95" spans="1:4" x14ac:dyDescent="0.25">
      <c r="A95" s="92" t="s">
        <v>20142</v>
      </c>
      <c r="B95" s="92" t="s">
        <v>20141</v>
      </c>
      <c r="C95" s="156" t="s">
        <v>25445</v>
      </c>
      <c r="D95" s="92" t="s">
        <v>20140</v>
      </c>
    </row>
    <row r="96" spans="1:4" x14ac:dyDescent="0.25">
      <c r="A96" s="92" t="s">
        <v>20139</v>
      </c>
      <c r="B96" s="92" t="s">
        <v>20138</v>
      </c>
      <c r="C96" s="156" t="s">
        <v>25445</v>
      </c>
      <c r="D96" s="92" t="s">
        <v>20137</v>
      </c>
    </row>
    <row r="97" spans="1:4" x14ac:dyDescent="0.25">
      <c r="A97" s="92" t="s">
        <v>20136</v>
      </c>
      <c r="B97" s="92" t="s">
        <v>20135</v>
      </c>
      <c r="C97" s="156" t="s">
        <v>25445</v>
      </c>
      <c r="D97" s="92" t="s">
        <v>20134</v>
      </c>
    </row>
    <row r="98" spans="1:4" x14ac:dyDescent="0.25">
      <c r="A98" s="92" t="s">
        <v>20133</v>
      </c>
      <c r="B98" s="92" t="s">
        <v>20132</v>
      </c>
      <c r="C98" s="156" t="s">
        <v>25445</v>
      </c>
      <c r="D98" s="92" t="s">
        <v>20131</v>
      </c>
    </row>
    <row r="99" spans="1:4" x14ac:dyDescent="0.25">
      <c r="A99" s="92" t="s">
        <v>20130</v>
      </c>
      <c r="B99" s="92" t="s">
        <v>20129</v>
      </c>
      <c r="C99" s="156" t="s">
        <v>25445</v>
      </c>
      <c r="D99" s="92" t="s">
        <v>20128</v>
      </c>
    </row>
    <row r="100" spans="1:4" x14ac:dyDescent="0.25">
      <c r="A100" s="92" t="s">
        <v>20127</v>
      </c>
      <c r="B100" s="92" t="s">
        <v>20126</v>
      </c>
      <c r="C100" s="156" t="s">
        <v>25445</v>
      </c>
      <c r="D100" s="92" t="s">
        <v>20125</v>
      </c>
    </row>
    <row r="101" spans="1:4" x14ac:dyDescent="0.25">
      <c r="A101" s="92" t="s">
        <v>20124</v>
      </c>
      <c r="B101" s="92" t="s">
        <v>20123</v>
      </c>
      <c r="C101" s="156" t="s">
        <v>25445</v>
      </c>
      <c r="D101" s="92" t="s">
        <v>20122</v>
      </c>
    </row>
    <row r="102" spans="1:4" x14ac:dyDescent="0.25">
      <c r="A102" s="92" t="s">
        <v>20121</v>
      </c>
      <c r="B102" s="92" t="s">
        <v>20120</v>
      </c>
      <c r="C102" s="156" t="s">
        <v>25445</v>
      </c>
      <c r="D102" s="92" t="s">
        <v>20119</v>
      </c>
    </row>
    <row r="103" spans="1:4" x14ac:dyDescent="0.25">
      <c r="A103" s="92" t="s">
        <v>20118</v>
      </c>
      <c r="B103" s="92" t="s">
        <v>20117</v>
      </c>
      <c r="C103" s="156" t="s">
        <v>25445</v>
      </c>
      <c r="D103" s="92" t="s">
        <v>20116</v>
      </c>
    </row>
    <row r="104" spans="1:4" x14ac:dyDescent="0.25">
      <c r="A104" s="92" t="s">
        <v>20115</v>
      </c>
      <c r="B104" s="92" t="s">
        <v>20114</v>
      </c>
      <c r="C104" s="156" t="s">
        <v>25445</v>
      </c>
      <c r="D104" s="92" t="s">
        <v>20113</v>
      </c>
    </row>
    <row r="105" spans="1:4" x14ac:dyDescent="0.25">
      <c r="A105" s="92" t="s">
        <v>20112</v>
      </c>
      <c r="B105" s="92" t="s">
        <v>20111</v>
      </c>
      <c r="C105" s="156" t="s">
        <v>25445</v>
      </c>
      <c r="D105" s="92" t="s">
        <v>20110</v>
      </c>
    </row>
    <row r="106" spans="1:4" x14ac:dyDescent="0.25">
      <c r="A106" s="92" t="s">
        <v>20109</v>
      </c>
      <c r="B106" s="92" t="s">
        <v>20108</v>
      </c>
      <c r="C106" s="156" t="s">
        <v>25445</v>
      </c>
      <c r="D106" s="92" t="s">
        <v>20107</v>
      </c>
    </row>
    <row r="107" spans="1:4" x14ac:dyDescent="0.25">
      <c r="A107" s="92" t="s">
        <v>20106</v>
      </c>
      <c r="B107" s="92" t="s">
        <v>20105</v>
      </c>
      <c r="C107" s="156" t="s">
        <v>25445</v>
      </c>
      <c r="D107" s="92" t="s">
        <v>20104</v>
      </c>
    </row>
    <row r="108" spans="1:4" x14ac:dyDescent="0.25">
      <c r="A108" s="92" t="s">
        <v>20103</v>
      </c>
      <c r="B108" s="92" t="s">
        <v>20102</v>
      </c>
      <c r="C108" s="156" t="s">
        <v>25445</v>
      </c>
      <c r="D108" s="92" t="s">
        <v>20101</v>
      </c>
    </row>
    <row r="109" spans="1:4" x14ac:dyDescent="0.25">
      <c r="A109" s="92" t="s">
        <v>20100</v>
      </c>
      <c r="B109" s="92" t="s">
        <v>20099</v>
      </c>
      <c r="C109" s="156" t="s">
        <v>25445</v>
      </c>
      <c r="D109" s="92" t="s">
        <v>20098</v>
      </c>
    </row>
    <row r="110" spans="1:4" x14ac:dyDescent="0.25">
      <c r="A110" s="92" t="s">
        <v>20097</v>
      </c>
      <c r="B110" s="92" t="s">
        <v>20096</v>
      </c>
      <c r="C110" s="156" t="s">
        <v>25445</v>
      </c>
      <c r="D110" s="92" t="s">
        <v>20095</v>
      </c>
    </row>
    <row r="111" spans="1:4" x14ac:dyDescent="0.25">
      <c r="A111" s="92" t="s">
        <v>20094</v>
      </c>
      <c r="B111" s="92" t="s">
        <v>20093</v>
      </c>
      <c r="C111" s="156" t="s">
        <v>25445</v>
      </c>
      <c r="D111" s="92" t="s">
        <v>20092</v>
      </c>
    </row>
    <row r="112" spans="1:4" x14ac:dyDescent="0.25">
      <c r="A112" s="92" t="s">
        <v>20091</v>
      </c>
      <c r="B112" s="92" t="s">
        <v>20090</v>
      </c>
      <c r="C112" s="156" t="s">
        <v>25445</v>
      </c>
      <c r="D112" s="92" t="s">
        <v>20089</v>
      </c>
    </row>
    <row r="113" spans="1:4" x14ac:dyDescent="0.25">
      <c r="A113" s="92" t="s">
        <v>20088</v>
      </c>
      <c r="B113" s="92" t="s">
        <v>20087</v>
      </c>
      <c r="C113" s="156" t="s">
        <v>25445</v>
      </c>
      <c r="D113" s="92" t="s">
        <v>20086</v>
      </c>
    </row>
    <row r="114" spans="1:4" x14ac:dyDescent="0.25">
      <c r="A114" s="92" t="s">
        <v>20085</v>
      </c>
      <c r="B114" s="92" t="s">
        <v>20084</v>
      </c>
      <c r="C114" s="156" t="s">
        <v>25445</v>
      </c>
      <c r="D114" s="92" t="s">
        <v>20083</v>
      </c>
    </row>
    <row r="115" spans="1:4" x14ac:dyDescent="0.25">
      <c r="A115" s="92" t="s">
        <v>20082</v>
      </c>
      <c r="B115" s="92" t="s">
        <v>20081</v>
      </c>
      <c r="C115" s="156" t="s">
        <v>25445</v>
      </c>
      <c r="D115" s="92" t="s">
        <v>20080</v>
      </c>
    </row>
    <row r="116" spans="1:4" x14ac:dyDescent="0.25">
      <c r="A116" s="92" t="s">
        <v>20079</v>
      </c>
      <c r="B116" s="92" t="s">
        <v>20078</v>
      </c>
      <c r="C116" s="156" t="s">
        <v>25445</v>
      </c>
      <c r="D116" s="92" t="s">
        <v>20077</v>
      </c>
    </row>
    <row r="117" spans="1:4" x14ac:dyDescent="0.25">
      <c r="A117" s="92" t="s">
        <v>20076</v>
      </c>
      <c r="B117" s="92" t="s">
        <v>20075</v>
      </c>
      <c r="C117" s="156" t="s">
        <v>25445</v>
      </c>
      <c r="D117" s="92" t="s">
        <v>20074</v>
      </c>
    </row>
    <row r="118" spans="1:4" x14ac:dyDescent="0.25">
      <c r="A118" s="92" t="s">
        <v>20073</v>
      </c>
      <c r="B118" s="92" t="s">
        <v>20072</v>
      </c>
      <c r="C118" s="156" t="s">
        <v>25445</v>
      </c>
      <c r="D118" s="92" t="s">
        <v>20071</v>
      </c>
    </row>
    <row r="119" spans="1:4" x14ac:dyDescent="0.25">
      <c r="A119" s="92" t="s">
        <v>20070</v>
      </c>
      <c r="B119" s="92" t="s">
        <v>20069</v>
      </c>
      <c r="C119" s="156" t="s">
        <v>25445</v>
      </c>
      <c r="D119" s="92" t="s">
        <v>20068</v>
      </c>
    </row>
    <row r="120" spans="1:4" x14ac:dyDescent="0.25">
      <c r="A120" s="92" t="s">
        <v>20067</v>
      </c>
      <c r="B120" s="92" t="s">
        <v>20066</v>
      </c>
      <c r="C120" s="156" t="s">
        <v>25445</v>
      </c>
      <c r="D120" s="92" t="s">
        <v>20065</v>
      </c>
    </row>
    <row r="121" spans="1:4" x14ac:dyDescent="0.25">
      <c r="A121" s="92" t="s">
        <v>20064</v>
      </c>
      <c r="B121" s="92" t="s">
        <v>20063</v>
      </c>
      <c r="C121" s="156" t="s">
        <v>25445</v>
      </c>
      <c r="D121" s="92" t="s">
        <v>20062</v>
      </c>
    </row>
    <row r="122" spans="1:4" x14ac:dyDescent="0.25">
      <c r="A122" s="92" t="s">
        <v>20061</v>
      </c>
      <c r="B122" s="92" t="s">
        <v>20060</v>
      </c>
      <c r="C122" s="156" t="s">
        <v>25445</v>
      </c>
      <c r="D122" s="92" t="s">
        <v>20059</v>
      </c>
    </row>
    <row r="123" spans="1:4" x14ac:dyDescent="0.25">
      <c r="A123" s="92" t="s">
        <v>20058</v>
      </c>
      <c r="B123" s="92" t="s">
        <v>20057</v>
      </c>
      <c r="C123" s="156" t="s">
        <v>25445</v>
      </c>
      <c r="D123" s="92" t="s">
        <v>20056</v>
      </c>
    </row>
    <row r="124" spans="1:4" x14ac:dyDescent="0.25">
      <c r="A124" s="92" t="s">
        <v>20055</v>
      </c>
      <c r="B124" s="92" t="s">
        <v>20054</v>
      </c>
      <c r="C124" s="156" t="s">
        <v>25445</v>
      </c>
      <c r="D124" s="92" t="s">
        <v>20053</v>
      </c>
    </row>
    <row r="125" spans="1:4" x14ac:dyDescent="0.25">
      <c r="A125" s="92" t="s">
        <v>20052</v>
      </c>
      <c r="B125" s="92" t="s">
        <v>20051</v>
      </c>
      <c r="C125" s="156" t="s">
        <v>25445</v>
      </c>
      <c r="D125" s="92" t="s">
        <v>20050</v>
      </c>
    </row>
    <row r="126" spans="1:4" x14ac:dyDescent="0.25">
      <c r="A126" s="92" t="s">
        <v>20049</v>
      </c>
      <c r="B126" s="92" t="s">
        <v>20048</v>
      </c>
      <c r="C126" s="156" t="s">
        <v>25445</v>
      </c>
      <c r="D126" s="92" t="s">
        <v>20047</v>
      </c>
    </row>
    <row r="127" spans="1:4" x14ac:dyDescent="0.25">
      <c r="A127" s="92" t="s">
        <v>20046</v>
      </c>
      <c r="B127" s="92" t="s">
        <v>20045</v>
      </c>
      <c r="C127" s="156" t="s">
        <v>25445</v>
      </c>
      <c r="D127" s="92" t="s">
        <v>20044</v>
      </c>
    </row>
    <row r="128" spans="1:4" x14ac:dyDescent="0.25">
      <c r="A128" s="92" t="s">
        <v>20043</v>
      </c>
      <c r="B128" s="92" t="s">
        <v>20042</v>
      </c>
      <c r="C128" s="156" t="s">
        <v>25445</v>
      </c>
      <c r="D128" s="92" t="s">
        <v>20041</v>
      </c>
    </row>
    <row r="129" spans="1:4" x14ac:dyDescent="0.25">
      <c r="A129" s="92" t="s">
        <v>20040</v>
      </c>
      <c r="B129" s="92" t="s">
        <v>20039</v>
      </c>
      <c r="C129" s="156" t="s">
        <v>25445</v>
      </c>
      <c r="D129" s="92" t="s">
        <v>20038</v>
      </c>
    </row>
    <row r="130" spans="1:4" x14ac:dyDescent="0.25">
      <c r="A130" s="92" t="s">
        <v>20037</v>
      </c>
      <c r="B130" s="92" t="s">
        <v>20036</v>
      </c>
      <c r="C130" s="156" t="s">
        <v>25445</v>
      </c>
      <c r="D130" s="92" t="s">
        <v>20035</v>
      </c>
    </row>
    <row r="131" spans="1:4" x14ac:dyDescent="0.25">
      <c r="A131" s="92" t="s">
        <v>20034</v>
      </c>
      <c r="B131" s="92" t="s">
        <v>20033</v>
      </c>
      <c r="C131" s="156" t="s">
        <v>25445</v>
      </c>
      <c r="D131" s="92" t="s">
        <v>20032</v>
      </c>
    </row>
    <row r="132" spans="1:4" x14ac:dyDescent="0.25">
      <c r="A132" s="92" t="s">
        <v>20031</v>
      </c>
      <c r="B132" s="92" t="s">
        <v>20030</v>
      </c>
      <c r="C132" s="156" t="s">
        <v>25445</v>
      </c>
      <c r="D132" s="92" t="s">
        <v>20029</v>
      </c>
    </row>
    <row r="133" spans="1:4" x14ac:dyDescent="0.25">
      <c r="A133" s="92" t="s">
        <v>20028</v>
      </c>
      <c r="B133" s="92" t="s">
        <v>20027</v>
      </c>
      <c r="C133" s="156" t="s">
        <v>25445</v>
      </c>
      <c r="D133" s="92" t="s">
        <v>20026</v>
      </c>
    </row>
    <row r="134" spans="1:4" x14ac:dyDescent="0.25">
      <c r="A134" s="92" t="s">
        <v>20025</v>
      </c>
      <c r="B134" s="92" t="s">
        <v>20024</v>
      </c>
      <c r="C134" s="156" t="s">
        <v>25445</v>
      </c>
      <c r="D134" s="92" t="s">
        <v>20023</v>
      </c>
    </row>
    <row r="135" spans="1:4" x14ac:dyDescent="0.25">
      <c r="A135" s="92" t="s">
        <v>20022</v>
      </c>
      <c r="B135" s="92" t="s">
        <v>20021</v>
      </c>
      <c r="C135" s="156" t="s">
        <v>25445</v>
      </c>
      <c r="D135" s="92" t="s">
        <v>20020</v>
      </c>
    </row>
    <row r="136" spans="1:4" x14ac:dyDescent="0.25">
      <c r="A136" s="92" t="s">
        <v>20019</v>
      </c>
      <c r="B136" s="92" t="s">
        <v>20018</v>
      </c>
      <c r="C136" s="156" t="s">
        <v>25445</v>
      </c>
      <c r="D136" s="92" t="s">
        <v>20017</v>
      </c>
    </row>
    <row r="137" spans="1:4" x14ac:dyDescent="0.25">
      <c r="A137" s="92" t="s">
        <v>20016</v>
      </c>
      <c r="B137" s="92" t="s">
        <v>20015</v>
      </c>
      <c r="C137" s="156" t="s">
        <v>25445</v>
      </c>
      <c r="D137" s="92" t="s">
        <v>20014</v>
      </c>
    </row>
    <row r="138" spans="1:4" x14ac:dyDescent="0.25">
      <c r="A138" s="92" t="s">
        <v>20013</v>
      </c>
      <c r="B138" s="92" t="s">
        <v>20012</v>
      </c>
      <c r="C138" s="156" t="s">
        <v>25445</v>
      </c>
      <c r="D138" s="92" t="s">
        <v>20011</v>
      </c>
    </row>
    <row r="139" spans="1:4" x14ac:dyDescent="0.25">
      <c r="A139" s="92" t="s">
        <v>20010</v>
      </c>
      <c r="B139" s="92" t="s">
        <v>20009</v>
      </c>
      <c r="C139" s="156" t="s">
        <v>25445</v>
      </c>
      <c r="D139" s="92" t="s">
        <v>20008</v>
      </c>
    </row>
    <row r="140" spans="1:4" x14ac:dyDescent="0.25">
      <c r="A140" s="92" t="s">
        <v>20007</v>
      </c>
      <c r="B140" s="92" t="s">
        <v>20006</v>
      </c>
      <c r="C140" s="156" t="s">
        <v>25445</v>
      </c>
      <c r="D140" s="92" t="s">
        <v>20005</v>
      </c>
    </row>
    <row r="141" spans="1:4" x14ac:dyDescent="0.25">
      <c r="A141" s="92" t="s">
        <v>20004</v>
      </c>
      <c r="B141" s="92" t="s">
        <v>20003</v>
      </c>
      <c r="C141" s="156" t="s">
        <v>25445</v>
      </c>
      <c r="D141" s="92" t="s">
        <v>20002</v>
      </c>
    </row>
    <row r="142" spans="1:4" x14ac:dyDescent="0.25">
      <c r="A142" s="92" t="s">
        <v>20001</v>
      </c>
      <c r="B142" s="92" t="s">
        <v>20000</v>
      </c>
      <c r="C142" s="156" t="s">
        <v>25445</v>
      </c>
      <c r="D142" s="92" t="s">
        <v>19999</v>
      </c>
    </row>
    <row r="143" spans="1:4" x14ac:dyDescent="0.25">
      <c r="A143" s="92" t="s">
        <v>19998</v>
      </c>
      <c r="B143" s="92" t="s">
        <v>19997</v>
      </c>
      <c r="C143" s="156" t="s">
        <v>25445</v>
      </c>
      <c r="D143" s="92" t="s">
        <v>19996</v>
      </c>
    </row>
    <row r="144" spans="1:4" x14ac:dyDescent="0.25">
      <c r="A144" s="92" t="s">
        <v>19995</v>
      </c>
      <c r="B144" s="92" t="s">
        <v>19994</v>
      </c>
      <c r="C144" s="156" t="s">
        <v>25445</v>
      </c>
      <c r="D144" s="92" t="s">
        <v>19993</v>
      </c>
    </row>
    <row r="145" spans="1:4" x14ac:dyDescent="0.25">
      <c r="A145" s="92" t="s">
        <v>19992</v>
      </c>
      <c r="B145" s="92" t="s">
        <v>19991</v>
      </c>
      <c r="C145" s="156" t="s">
        <v>25445</v>
      </c>
      <c r="D145" s="92" t="s">
        <v>19990</v>
      </c>
    </row>
    <row r="146" spans="1:4" x14ac:dyDescent="0.25">
      <c r="A146" s="92" t="s">
        <v>19989</v>
      </c>
      <c r="B146" s="92" t="s">
        <v>19988</v>
      </c>
      <c r="C146" s="156" t="s">
        <v>25445</v>
      </c>
      <c r="D146" s="92" t="s">
        <v>19987</v>
      </c>
    </row>
    <row r="147" spans="1:4" x14ac:dyDescent="0.25">
      <c r="A147" s="92" t="s">
        <v>19986</v>
      </c>
      <c r="B147" s="92" t="s">
        <v>19985</v>
      </c>
      <c r="C147" s="156" t="s">
        <v>25445</v>
      </c>
      <c r="D147" s="92" t="s">
        <v>19984</v>
      </c>
    </row>
    <row r="148" spans="1:4" x14ac:dyDescent="0.25">
      <c r="A148" s="92" t="s">
        <v>19983</v>
      </c>
      <c r="B148" s="92" t="s">
        <v>19982</v>
      </c>
      <c r="C148" s="156" t="s">
        <v>25445</v>
      </c>
      <c r="D148" s="92" t="s">
        <v>19981</v>
      </c>
    </row>
    <row r="149" spans="1:4" x14ac:dyDescent="0.25">
      <c r="A149" s="92" t="s">
        <v>19980</v>
      </c>
      <c r="B149" s="92" t="s">
        <v>19979</v>
      </c>
      <c r="C149" s="156" t="s">
        <v>25445</v>
      </c>
      <c r="D149" s="92" t="s">
        <v>19978</v>
      </c>
    </row>
    <row r="150" spans="1:4" x14ac:dyDescent="0.25">
      <c r="A150" s="92" t="s">
        <v>19977</v>
      </c>
      <c r="B150" s="92" t="s">
        <v>19976</v>
      </c>
      <c r="C150" s="156" t="s">
        <v>25445</v>
      </c>
      <c r="D150" s="92" t="s">
        <v>19975</v>
      </c>
    </row>
    <row r="151" spans="1:4" x14ac:dyDescent="0.25">
      <c r="A151" s="92" t="s">
        <v>19974</v>
      </c>
      <c r="B151" s="92" t="s">
        <v>19973</v>
      </c>
      <c r="C151" s="156" t="s">
        <v>25445</v>
      </c>
      <c r="D151" s="92" t="s">
        <v>19972</v>
      </c>
    </row>
    <row r="152" spans="1:4" x14ac:dyDescent="0.25">
      <c r="A152" s="92" t="s">
        <v>19971</v>
      </c>
      <c r="B152" s="92" t="s">
        <v>19970</v>
      </c>
      <c r="C152" s="156" t="s">
        <v>25445</v>
      </c>
      <c r="D152" s="92" t="s">
        <v>19969</v>
      </c>
    </row>
    <row r="153" spans="1:4" x14ac:dyDescent="0.25">
      <c r="A153" s="92" t="s">
        <v>19968</v>
      </c>
      <c r="B153" s="92" t="s">
        <v>19967</v>
      </c>
      <c r="C153" s="156" t="s">
        <v>25445</v>
      </c>
      <c r="D153" s="92" t="s">
        <v>19966</v>
      </c>
    </row>
    <row r="154" spans="1:4" x14ac:dyDescent="0.25">
      <c r="A154" s="92" t="s">
        <v>19965</v>
      </c>
      <c r="B154" s="92" t="s">
        <v>19964</v>
      </c>
      <c r="C154" s="156" t="s">
        <v>25445</v>
      </c>
      <c r="D154" s="92" t="s">
        <v>19963</v>
      </c>
    </row>
    <row r="155" spans="1:4" x14ac:dyDescent="0.25">
      <c r="A155" s="92" t="s">
        <v>19962</v>
      </c>
      <c r="B155" s="92" t="s">
        <v>19961</v>
      </c>
      <c r="C155" s="156" t="s">
        <v>25445</v>
      </c>
      <c r="D155" s="92" t="s">
        <v>19960</v>
      </c>
    </row>
    <row r="156" spans="1:4" x14ac:dyDescent="0.25">
      <c r="A156" s="92" t="s">
        <v>19959</v>
      </c>
      <c r="B156" s="92" t="s">
        <v>19958</v>
      </c>
      <c r="C156" s="156" t="s">
        <v>25445</v>
      </c>
      <c r="D156" s="92" t="s">
        <v>19957</v>
      </c>
    </row>
    <row r="157" spans="1:4" x14ac:dyDescent="0.25">
      <c r="A157" s="92" t="s">
        <v>19956</v>
      </c>
      <c r="B157" s="92" t="s">
        <v>19955</v>
      </c>
      <c r="C157" s="156" t="s">
        <v>25445</v>
      </c>
      <c r="D157" s="92" t="s">
        <v>19954</v>
      </c>
    </row>
    <row r="158" spans="1:4" x14ac:dyDescent="0.25">
      <c r="A158" s="92" t="s">
        <v>19953</v>
      </c>
      <c r="B158" s="92" t="s">
        <v>19952</v>
      </c>
      <c r="C158" s="156" t="s">
        <v>25445</v>
      </c>
      <c r="D158" s="92" t="s">
        <v>19951</v>
      </c>
    </row>
    <row r="159" spans="1:4" x14ac:dyDescent="0.25">
      <c r="A159" s="92" t="s">
        <v>19950</v>
      </c>
      <c r="B159" s="92" t="s">
        <v>19949</v>
      </c>
      <c r="C159" s="156" t="s">
        <v>25445</v>
      </c>
      <c r="D159" s="92" t="s">
        <v>19948</v>
      </c>
    </row>
    <row r="160" spans="1:4" x14ac:dyDescent="0.25">
      <c r="A160" s="92" t="s">
        <v>19947</v>
      </c>
      <c r="B160" s="92" t="s">
        <v>19946</v>
      </c>
      <c r="C160" s="156" t="s">
        <v>25445</v>
      </c>
      <c r="D160" s="92" t="s">
        <v>19945</v>
      </c>
    </row>
    <row r="161" spans="1:4" x14ac:dyDescent="0.25">
      <c r="A161" s="92" t="s">
        <v>19944</v>
      </c>
      <c r="B161" s="92" t="s">
        <v>19943</v>
      </c>
      <c r="C161" s="156" t="s">
        <v>25445</v>
      </c>
      <c r="D161" s="92" t="s">
        <v>19942</v>
      </c>
    </row>
    <row r="162" spans="1:4" x14ac:dyDescent="0.25">
      <c r="A162" s="92" t="s">
        <v>19941</v>
      </c>
      <c r="B162" s="92" t="s">
        <v>19940</v>
      </c>
      <c r="C162" s="156" t="s">
        <v>25445</v>
      </c>
      <c r="D162" s="92" t="s">
        <v>19939</v>
      </c>
    </row>
    <row r="163" spans="1:4" x14ac:dyDescent="0.25">
      <c r="A163" s="92" t="s">
        <v>19938</v>
      </c>
      <c r="B163" s="92" t="s">
        <v>19937</v>
      </c>
      <c r="C163" s="156" t="s">
        <v>25445</v>
      </c>
      <c r="D163" s="92" t="s">
        <v>19936</v>
      </c>
    </row>
    <row r="164" spans="1:4" x14ac:dyDescent="0.25">
      <c r="A164" s="92" t="s">
        <v>19935</v>
      </c>
      <c r="B164" s="92" t="s">
        <v>19934</v>
      </c>
      <c r="C164" s="156" t="s">
        <v>25445</v>
      </c>
      <c r="D164" s="92" t="s">
        <v>19933</v>
      </c>
    </row>
    <row r="165" spans="1:4" x14ac:dyDescent="0.25">
      <c r="A165" s="92" t="s">
        <v>19932</v>
      </c>
      <c r="B165" s="92" t="s">
        <v>19931</v>
      </c>
      <c r="C165" s="156" t="s">
        <v>25445</v>
      </c>
      <c r="D165" s="92" t="s">
        <v>19930</v>
      </c>
    </row>
    <row r="166" spans="1:4" x14ac:dyDescent="0.25">
      <c r="A166" s="92" t="s">
        <v>19929</v>
      </c>
      <c r="B166" s="92" t="s">
        <v>19928</v>
      </c>
      <c r="C166" s="156" t="s">
        <v>25445</v>
      </c>
      <c r="D166" s="92" t="s">
        <v>19927</v>
      </c>
    </row>
    <row r="167" spans="1:4" x14ac:dyDescent="0.25">
      <c r="A167" s="92" t="s">
        <v>19926</v>
      </c>
      <c r="B167" s="92" t="s">
        <v>19925</v>
      </c>
      <c r="C167" s="156" t="s">
        <v>25445</v>
      </c>
      <c r="D167" s="92" t="s">
        <v>19924</v>
      </c>
    </row>
    <row r="168" spans="1:4" x14ac:dyDescent="0.25">
      <c r="A168" s="92" t="s">
        <v>19923</v>
      </c>
      <c r="B168" s="92" t="s">
        <v>19922</v>
      </c>
      <c r="C168" s="156" t="s">
        <v>25445</v>
      </c>
      <c r="D168" s="92" t="s">
        <v>19921</v>
      </c>
    </row>
    <row r="169" spans="1:4" x14ac:dyDescent="0.25">
      <c r="A169" s="92" t="s">
        <v>19920</v>
      </c>
      <c r="B169" s="92" t="s">
        <v>19919</v>
      </c>
      <c r="C169" s="156" t="s">
        <v>25445</v>
      </c>
      <c r="D169" s="92" t="s">
        <v>19918</v>
      </c>
    </row>
    <row r="170" spans="1:4" x14ac:dyDescent="0.25">
      <c r="A170" s="92" t="s">
        <v>19917</v>
      </c>
      <c r="B170" s="92" t="s">
        <v>19916</v>
      </c>
      <c r="C170" s="156" t="s">
        <v>25445</v>
      </c>
      <c r="D170" s="92" t="s">
        <v>19915</v>
      </c>
    </row>
    <row r="171" spans="1:4" x14ac:dyDescent="0.25">
      <c r="A171" s="92" t="s">
        <v>19914</v>
      </c>
      <c r="B171" s="92" t="s">
        <v>19913</v>
      </c>
      <c r="C171" s="156" t="s">
        <v>25445</v>
      </c>
      <c r="D171" s="92" t="s">
        <v>19912</v>
      </c>
    </row>
    <row r="172" spans="1:4" x14ac:dyDescent="0.25">
      <c r="A172" s="92" t="s">
        <v>19911</v>
      </c>
      <c r="B172" s="92" t="s">
        <v>19910</v>
      </c>
      <c r="C172" s="156" t="s">
        <v>25445</v>
      </c>
      <c r="D172" s="92" t="s">
        <v>19909</v>
      </c>
    </row>
    <row r="173" spans="1:4" x14ac:dyDescent="0.25">
      <c r="A173" s="92" t="s">
        <v>19908</v>
      </c>
      <c r="B173" s="92" t="s">
        <v>19907</v>
      </c>
      <c r="C173" s="156" t="s">
        <v>25445</v>
      </c>
      <c r="D173" s="92" t="s">
        <v>19906</v>
      </c>
    </row>
    <row r="174" spans="1:4" x14ac:dyDescent="0.25">
      <c r="A174" s="92" t="s">
        <v>19905</v>
      </c>
      <c r="B174" s="92" t="s">
        <v>19904</v>
      </c>
      <c r="C174" s="156" t="s">
        <v>25445</v>
      </c>
      <c r="D174" s="92" t="s">
        <v>19903</v>
      </c>
    </row>
    <row r="175" spans="1:4" x14ac:dyDescent="0.25">
      <c r="A175" s="92" t="s">
        <v>19902</v>
      </c>
      <c r="B175" s="92" t="s">
        <v>19901</v>
      </c>
      <c r="C175" s="156" t="s">
        <v>25445</v>
      </c>
      <c r="D175" s="92" t="s">
        <v>19900</v>
      </c>
    </row>
    <row r="176" spans="1:4" x14ac:dyDescent="0.25">
      <c r="A176" s="92" t="s">
        <v>19899</v>
      </c>
      <c r="B176" s="92" t="s">
        <v>19898</v>
      </c>
      <c r="C176" s="156" t="s">
        <v>25445</v>
      </c>
      <c r="D176" s="92" t="s">
        <v>19897</v>
      </c>
    </row>
    <row r="177" spans="1:4" x14ac:dyDescent="0.25">
      <c r="A177" s="92" t="s">
        <v>19896</v>
      </c>
      <c r="B177" s="92" t="s">
        <v>19895</v>
      </c>
      <c r="C177" s="156" t="s">
        <v>25445</v>
      </c>
      <c r="D177" s="92" t="s">
        <v>19894</v>
      </c>
    </row>
    <row r="178" spans="1:4" x14ac:dyDescent="0.25">
      <c r="A178" s="92" t="s">
        <v>19893</v>
      </c>
      <c r="B178" s="92" t="s">
        <v>19892</v>
      </c>
      <c r="C178" s="156" t="s">
        <v>25445</v>
      </c>
      <c r="D178" s="92" t="s">
        <v>19891</v>
      </c>
    </row>
    <row r="179" spans="1:4" x14ac:dyDescent="0.25">
      <c r="A179" s="92" t="s">
        <v>19890</v>
      </c>
      <c r="B179" s="92" t="s">
        <v>19889</v>
      </c>
      <c r="C179" s="156" t="s">
        <v>25445</v>
      </c>
      <c r="D179" s="92" t="s">
        <v>19888</v>
      </c>
    </row>
    <row r="180" spans="1:4" x14ac:dyDescent="0.25">
      <c r="A180" s="92" t="s">
        <v>19887</v>
      </c>
      <c r="B180" s="92" t="s">
        <v>19886</v>
      </c>
      <c r="C180" s="156" t="s">
        <v>25445</v>
      </c>
      <c r="D180" s="92" t="s">
        <v>19885</v>
      </c>
    </row>
    <row r="181" spans="1:4" x14ac:dyDescent="0.25">
      <c r="A181" s="92" t="s">
        <v>19884</v>
      </c>
      <c r="B181" s="92" t="s">
        <v>19883</v>
      </c>
      <c r="C181" s="156" t="s">
        <v>25445</v>
      </c>
      <c r="D181" s="92" t="s">
        <v>19882</v>
      </c>
    </row>
    <row r="182" spans="1:4" x14ac:dyDescent="0.25">
      <c r="A182" s="92" t="s">
        <v>19881</v>
      </c>
      <c r="B182" s="92" t="s">
        <v>19880</v>
      </c>
      <c r="C182" s="156" t="s">
        <v>25445</v>
      </c>
      <c r="D182" s="92" t="s">
        <v>19879</v>
      </c>
    </row>
    <row r="183" spans="1:4" x14ac:dyDescent="0.25">
      <c r="A183" s="92" t="s">
        <v>19878</v>
      </c>
      <c r="B183" s="92" t="s">
        <v>19877</v>
      </c>
      <c r="C183" s="156" t="s">
        <v>25445</v>
      </c>
      <c r="D183" s="92" t="s">
        <v>19876</v>
      </c>
    </row>
    <row r="184" spans="1:4" x14ac:dyDescent="0.25">
      <c r="A184" s="92" t="s">
        <v>19875</v>
      </c>
      <c r="B184" s="92" t="s">
        <v>19874</v>
      </c>
      <c r="C184" s="156" t="s">
        <v>25445</v>
      </c>
      <c r="D184" s="92" t="s">
        <v>19873</v>
      </c>
    </row>
    <row r="185" spans="1:4" x14ac:dyDescent="0.25">
      <c r="A185" s="92" t="s">
        <v>19872</v>
      </c>
      <c r="B185" s="92" t="s">
        <v>19871</v>
      </c>
      <c r="C185" s="156" t="s">
        <v>25445</v>
      </c>
      <c r="D185" s="92" t="s">
        <v>19870</v>
      </c>
    </row>
    <row r="186" spans="1:4" x14ac:dyDescent="0.25">
      <c r="A186" s="92" t="s">
        <v>19869</v>
      </c>
      <c r="B186" s="92" t="s">
        <v>19868</v>
      </c>
      <c r="C186" s="156" t="s">
        <v>25445</v>
      </c>
      <c r="D186" s="92" t="s">
        <v>19867</v>
      </c>
    </row>
    <row r="187" spans="1:4" x14ac:dyDescent="0.25">
      <c r="A187" s="92" t="s">
        <v>19866</v>
      </c>
      <c r="B187" s="92" t="s">
        <v>19865</v>
      </c>
      <c r="C187" s="156" t="s">
        <v>25445</v>
      </c>
      <c r="D187" s="92" t="s">
        <v>19864</v>
      </c>
    </row>
    <row r="188" spans="1:4" x14ac:dyDescent="0.25">
      <c r="A188" s="92" t="s">
        <v>19863</v>
      </c>
      <c r="B188" s="92" t="s">
        <v>19862</v>
      </c>
      <c r="C188" s="156" t="s">
        <v>25445</v>
      </c>
      <c r="D188" s="92" t="s">
        <v>19861</v>
      </c>
    </row>
    <row r="189" spans="1:4" x14ac:dyDescent="0.25">
      <c r="A189" s="92" t="s">
        <v>19860</v>
      </c>
      <c r="B189" s="92" t="s">
        <v>19859</v>
      </c>
      <c r="C189" s="156" t="s">
        <v>25445</v>
      </c>
      <c r="D189" s="92" t="s">
        <v>19858</v>
      </c>
    </row>
    <row r="190" spans="1:4" x14ac:dyDescent="0.25">
      <c r="A190" s="92" t="s">
        <v>19857</v>
      </c>
      <c r="B190" s="92" t="s">
        <v>19856</v>
      </c>
      <c r="C190" s="156" t="s">
        <v>25445</v>
      </c>
      <c r="D190" s="92" t="s">
        <v>19855</v>
      </c>
    </row>
    <row r="191" spans="1:4" x14ac:dyDescent="0.25">
      <c r="A191" s="92" t="s">
        <v>19854</v>
      </c>
      <c r="B191" s="92" t="s">
        <v>19853</v>
      </c>
      <c r="C191" s="156" t="s">
        <v>25445</v>
      </c>
      <c r="D191" s="92" t="s">
        <v>19852</v>
      </c>
    </row>
    <row r="192" spans="1:4" x14ac:dyDescent="0.25">
      <c r="A192" s="92" t="s">
        <v>19851</v>
      </c>
      <c r="B192" s="92" t="s">
        <v>19850</v>
      </c>
      <c r="C192" s="156" t="s">
        <v>25445</v>
      </c>
      <c r="D192" s="92" t="s">
        <v>19849</v>
      </c>
    </row>
  </sheetData>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1"/>
  <sheetViews>
    <sheetView workbookViewId="0">
      <selection activeCell="B1" sqref="B1"/>
    </sheetView>
  </sheetViews>
  <sheetFormatPr defaultRowHeight="15" x14ac:dyDescent="0.25"/>
  <cols>
    <col min="1" max="1" width="39.5703125" bestFit="1" customWidth="1"/>
    <col min="2" max="2" width="115.85546875" bestFit="1" customWidth="1"/>
    <col min="3" max="3" width="28" style="318" bestFit="1" customWidth="1"/>
    <col min="4" max="4" width="68.5703125" bestFit="1" customWidth="1"/>
    <col min="5" max="5" width="0" hidden="1" customWidth="1"/>
  </cols>
  <sheetData>
    <row r="1" spans="1:4" s="318" customFormat="1" ht="45" x14ac:dyDescent="0.25">
      <c r="A1" s="288" t="str">
        <f>CONCATENATE("valueSetName=""",Sheet41!A12,"""")</f>
        <v>valueSetName="NHSN Platelets/Whole Blood Derived/Leukocyte Reduced"</v>
      </c>
      <c r="B1" s="156" t="str">
        <f>Sheet41!B12</f>
        <v>urn:oid:2.16.840.1.114222.4.11.7306</v>
      </c>
      <c r="C1" s="156" t="s">
        <v>1037</v>
      </c>
      <c r="D1" s="354"/>
    </row>
    <row r="2" spans="1:4" x14ac:dyDescent="0.25">
      <c r="A2" s="354" t="s">
        <v>25443</v>
      </c>
      <c r="B2" s="354" t="s">
        <v>25444</v>
      </c>
      <c r="C2" s="354" t="s">
        <v>1028</v>
      </c>
      <c r="D2" s="354" t="s">
        <v>6385</v>
      </c>
    </row>
    <row r="3" spans="1:4" x14ac:dyDescent="0.25">
      <c r="A3" s="92" t="s">
        <v>19848</v>
      </c>
      <c r="B3" s="92" t="s">
        <v>19847</v>
      </c>
      <c r="C3" s="156" t="s">
        <v>25445</v>
      </c>
      <c r="D3" s="92" t="s">
        <v>19846</v>
      </c>
    </row>
    <row r="4" spans="1:4" x14ac:dyDescent="0.25">
      <c r="A4" s="92" t="s">
        <v>19845</v>
      </c>
      <c r="B4" s="92" t="s">
        <v>19844</v>
      </c>
      <c r="C4" s="156" t="s">
        <v>25445</v>
      </c>
      <c r="D4" s="92" t="s">
        <v>19843</v>
      </c>
    </row>
    <row r="5" spans="1:4" x14ac:dyDescent="0.25">
      <c r="A5" s="92" t="s">
        <v>19842</v>
      </c>
      <c r="B5" s="92" t="s">
        <v>19841</v>
      </c>
      <c r="C5" s="156" t="s">
        <v>25445</v>
      </c>
      <c r="D5" s="92" t="s">
        <v>19840</v>
      </c>
    </row>
    <row r="6" spans="1:4" x14ac:dyDescent="0.25">
      <c r="A6" s="92" t="s">
        <v>19839</v>
      </c>
      <c r="B6" s="92" t="s">
        <v>19838</v>
      </c>
      <c r="C6" s="156" t="s">
        <v>25445</v>
      </c>
      <c r="D6" s="92" t="s">
        <v>19837</v>
      </c>
    </row>
    <row r="7" spans="1:4" x14ac:dyDescent="0.25">
      <c r="A7" s="92" t="s">
        <v>19836</v>
      </c>
      <c r="B7" s="92" t="s">
        <v>19835</v>
      </c>
      <c r="C7" s="156" t="s">
        <v>25445</v>
      </c>
      <c r="D7" s="92" t="s">
        <v>19834</v>
      </c>
    </row>
    <row r="8" spans="1:4" x14ac:dyDescent="0.25">
      <c r="A8" s="92" t="s">
        <v>19833</v>
      </c>
      <c r="B8" s="92" t="s">
        <v>19832</v>
      </c>
      <c r="C8" s="156" t="s">
        <v>25445</v>
      </c>
      <c r="D8" s="92" t="s">
        <v>19831</v>
      </c>
    </row>
    <row r="9" spans="1:4" x14ac:dyDescent="0.25">
      <c r="A9" s="92" t="s">
        <v>19830</v>
      </c>
      <c r="B9" s="92" t="s">
        <v>19829</v>
      </c>
      <c r="C9" s="156" t="s">
        <v>25445</v>
      </c>
      <c r="D9" s="92" t="s">
        <v>19828</v>
      </c>
    </row>
    <row r="10" spans="1:4" x14ac:dyDescent="0.25">
      <c r="A10" s="92" t="s">
        <v>19827</v>
      </c>
      <c r="B10" s="92" t="s">
        <v>19826</v>
      </c>
      <c r="C10" s="156" t="s">
        <v>25445</v>
      </c>
      <c r="D10" s="92" t="s">
        <v>19825</v>
      </c>
    </row>
    <row r="11" spans="1:4" x14ac:dyDescent="0.25">
      <c r="A11" s="92" t="s">
        <v>19824</v>
      </c>
      <c r="B11" s="92" t="s">
        <v>19823</v>
      </c>
      <c r="C11" s="156" t="s">
        <v>25445</v>
      </c>
      <c r="D11" s="92" t="s">
        <v>19822</v>
      </c>
    </row>
    <row r="12" spans="1:4" x14ac:dyDescent="0.25">
      <c r="A12" s="92" t="s">
        <v>19821</v>
      </c>
      <c r="B12" s="92" t="s">
        <v>19820</v>
      </c>
      <c r="C12" s="156" t="s">
        <v>25445</v>
      </c>
      <c r="D12" s="92" t="s">
        <v>19819</v>
      </c>
    </row>
    <row r="13" spans="1:4" x14ac:dyDescent="0.25">
      <c r="A13" s="92" t="s">
        <v>19818</v>
      </c>
      <c r="B13" s="92" t="s">
        <v>19817</v>
      </c>
      <c r="C13" s="156" t="s">
        <v>25445</v>
      </c>
      <c r="D13" s="92" t="s">
        <v>19816</v>
      </c>
    </row>
    <row r="14" spans="1:4" x14ac:dyDescent="0.25">
      <c r="A14" s="92" t="s">
        <v>19815</v>
      </c>
      <c r="B14" s="92" t="s">
        <v>19814</v>
      </c>
      <c r="C14" s="156" t="s">
        <v>25445</v>
      </c>
      <c r="D14" s="92" t="s">
        <v>19813</v>
      </c>
    </row>
    <row r="15" spans="1:4" x14ac:dyDescent="0.25">
      <c r="A15" s="92" t="s">
        <v>19812</v>
      </c>
      <c r="B15" s="92" t="s">
        <v>19811</v>
      </c>
      <c r="C15" s="156" t="s">
        <v>25445</v>
      </c>
      <c r="D15" s="92" t="s">
        <v>19810</v>
      </c>
    </row>
    <row r="16" spans="1:4" x14ac:dyDescent="0.25">
      <c r="A16" s="92" t="s">
        <v>19809</v>
      </c>
      <c r="B16" s="92" t="s">
        <v>19808</v>
      </c>
      <c r="C16" s="156" t="s">
        <v>25445</v>
      </c>
      <c r="D16" s="92" t="s">
        <v>19807</v>
      </c>
    </row>
    <row r="17" spans="1:4" x14ac:dyDescent="0.25">
      <c r="A17" s="92" t="s">
        <v>19806</v>
      </c>
      <c r="B17" s="92" t="s">
        <v>19805</v>
      </c>
      <c r="C17" s="156" t="s">
        <v>25445</v>
      </c>
      <c r="D17" s="92" t="s">
        <v>19804</v>
      </c>
    </row>
    <row r="18" spans="1:4" x14ac:dyDescent="0.25">
      <c r="A18" s="92" t="s">
        <v>19803</v>
      </c>
      <c r="B18" s="92" t="s">
        <v>19802</v>
      </c>
      <c r="C18" s="156" t="s">
        <v>25445</v>
      </c>
      <c r="D18" s="92" t="s">
        <v>19801</v>
      </c>
    </row>
    <row r="19" spans="1:4" x14ac:dyDescent="0.25">
      <c r="A19" s="92" t="s">
        <v>19800</v>
      </c>
      <c r="B19" s="92" t="s">
        <v>19799</v>
      </c>
      <c r="C19" s="156" t="s">
        <v>25445</v>
      </c>
      <c r="D19" s="92" t="s">
        <v>19798</v>
      </c>
    </row>
    <row r="20" spans="1:4" x14ac:dyDescent="0.25">
      <c r="A20" s="92" t="s">
        <v>19797</v>
      </c>
      <c r="B20" s="92" t="s">
        <v>19796</v>
      </c>
      <c r="C20" s="156" t="s">
        <v>25445</v>
      </c>
      <c r="D20" s="92" t="s">
        <v>19795</v>
      </c>
    </row>
    <row r="21" spans="1:4" x14ac:dyDescent="0.25">
      <c r="A21" s="92" t="s">
        <v>19794</v>
      </c>
      <c r="B21" s="92" t="s">
        <v>19793</v>
      </c>
      <c r="C21" s="156" t="s">
        <v>25445</v>
      </c>
      <c r="D21" s="92" t="s">
        <v>19792</v>
      </c>
    </row>
    <row r="22" spans="1:4" x14ac:dyDescent="0.25">
      <c r="A22" s="92" t="s">
        <v>19791</v>
      </c>
      <c r="B22" s="92" t="s">
        <v>19790</v>
      </c>
      <c r="C22" s="156" t="s">
        <v>25445</v>
      </c>
      <c r="D22" s="92" t="s">
        <v>19789</v>
      </c>
    </row>
    <row r="23" spans="1:4" x14ac:dyDescent="0.25">
      <c r="A23" s="92" t="s">
        <v>19788</v>
      </c>
      <c r="B23" s="92" t="s">
        <v>19787</v>
      </c>
      <c r="C23" s="156" t="s">
        <v>25445</v>
      </c>
      <c r="D23" s="92" t="s">
        <v>19786</v>
      </c>
    </row>
    <row r="24" spans="1:4" x14ac:dyDescent="0.25">
      <c r="A24" s="92" t="s">
        <v>19785</v>
      </c>
      <c r="B24" s="92" t="s">
        <v>19784</v>
      </c>
      <c r="C24" s="156" t="s">
        <v>25445</v>
      </c>
      <c r="D24" s="92" t="s">
        <v>19783</v>
      </c>
    </row>
    <row r="25" spans="1:4" x14ac:dyDescent="0.25">
      <c r="A25" s="92" t="s">
        <v>19782</v>
      </c>
      <c r="B25" s="92" t="s">
        <v>19781</v>
      </c>
      <c r="C25" s="156" t="s">
        <v>25445</v>
      </c>
      <c r="D25" s="92" t="s">
        <v>19780</v>
      </c>
    </row>
    <row r="26" spans="1:4" x14ac:dyDescent="0.25">
      <c r="A26" s="92" t="s">
        <v>19779</v>
      </c>
      <c r="B26" s="92" t="s">
        <v>19778</v>
      </c>
      <c r="C26" s="156" t="s">
        <v>25445</v>
      </c>
      <c r="D26" s="92" t="s">
        <v>19777</v>
      </c>
    </row>
    <row r="27" spans="1:4" x14ac:dyDescent="0.25">
      <c r="A27" s="92" t="s">
        <v>19776</v>
      </c>
      <c r="B27" s="92" t="s">
        <v>19775</v>
      </c>
      <c r="C27" s="156" t="s">
        <v>25445</v>
      </c>
      <c r="D27" s="92" t="s">
        <v>19774</v>
      </c>
    </row>
    <row r="28" spans="1:4" x14ac:dyDescent="0.25">
      <c r="A28" s="92" t="s">
        <v>19773</v>
      </c>
      <c r="B28" s="92" t="s">
        <v>19772</v>
      </c>
      <c r="C28" s="156" t="s">
        <v>25445</v>
      </c>
      <c r="D28" s="92" t="s">
        <v>19771</v>
      </c>
    </row>
    <row r="29" spans="1:4" x14ac:dyDescent="0.25">
      <c r="A29" s="92" t="s">
        <v>19770</v>
      </c>
      <c r="B29" s="92" t="s">
        <v>19769</v>
      </c>
      <c r="C29" s="156" t="s">
        <v>25445</v>
      </c>
      <c r="D29" s="92" t="s">
        <v>19768</v>
      </c>
    </row>
    <row r="30" spans="1:4" x14ac:dyDescent="0.25">
      <c r="A30" s="92" t="s">
        <v>19767</v>
      </c>
      <c r="B30" s="92" t="s">
        <v>19766</v>
      </c>
      <c r="C30" s="156" t="s">
        <v>25445</v>
      </c>
      <c r="D30" s="92" t="s">
        <v>19765</v>
      </c>
    </row>
    <row r="31" spans="1:4" x14ac:dyDescent="0.25">
      <c r="A31" s="92" t="s">
        <v>19764</v>
      </c>
      <c r="B31" s="92" t="s">
        <v>19763</v>
      </c>
      <c r="C31" s="156" t="s">
        <v>25445</v>
      </c>
      <c r="D31" s="92" t="s">
        <v>19762</v>
      </c>
    </row>
    <row r="32" spans="1:4" x14ac:dyDescent="0.25">
      <c r="A32" s="92" t="s">
        <v>19761</v>
      </c>
      <c r="B32" s="92" t="s">
        <v>19760</v>
      </c>
      <c r="C32" s="156" t="s">
        <v>25445</v>
      </c>
      <c r="D32" s="92" t="s">
        <v>19759</v>
      </c>
    </row>
    <row r="33" spans="1:4" x14ac:dyDescent="0.25">
      <c r="A33" s="92" t="s">
        <v>19758</v>
      </c>
      <c r="B33" s="92" t="s">
        <v>19757</v>
      </c>
      <c r="C33" s="156" t="s">
        <v>25445</v>
      </c>
      <c r="D33" s="92" t="s">
        <v>19756</v>
      </c>
    </row>
    <row r="34" spans="1:4" x14ac:dyDescent="0.25">
      <c r="A34" s="92" t="s">
        <v>19755</v>
      </c>
      <c r="B34" s="92" t="s">
        <v>19754</v>
      </c>
      <c r="C34" s="156" t="s">
        <v>25445</v>
      </c>
      <c r="D34" s="92" t="s">
        <v>19753</v>
      </c>
    </row>
    <row r="35" spans="1:4" x14ac:dyDescent="0.25">
      <c r="A35" s="92" t="s">
        <v>19752</v>
      </c>
      <c r="B35" s="92" t="s">
        <v>19751</v>
      </c>
      <c r="C35" s="156" t="s">
        <v>25445</v>
      </c>
      <c r="D35" s="92" t="s">
        <v>19750</v>
      </c>
    </row>
    <row r="36" spans="1:4" x14ac:dyDescent="0.25">
      <c r="A36" s="92" t="s">
        <v>19749</v>
      </c>
      <c r="B36" s="92" t="s">
        <v>19748</v>
      </c>
      <c r="C36" s="156" t="s">
        <v>25445</v>
      </c>
      <c r="D36" s="92" t="s">
        <v>19747</v>
      </c>
    </row>
    <row r="37" spans="1:4" x14ac:dyDescent="0.25">
      <c r="A37" s="92" t="s">
        <v>19746</v>
      </c>
      <c r="B37" s="92" t="s">
        <v>19745</v>
      </c>
      <c r="C37" s="156" t="s">
        <v>25445</v>
      </c>
      <c r="D37" s="92" t="s">
        <v>19744</v>
      </c>
    </row>
    <row r="38" spans="1:4" x14ac:dyDescent="0.25">
      <c r="A38" s="92" t="s">
        <v>19743</v>
      </c>
      <c r="B38" s="92" t="s">
        <v>19742</v>
      </c>
      <c r="C38" s="156" t="s">
        <v>25445</v>
      </c>
      <c r="D38" s="92" t="s">
        <v>19741</v>
      </c>
    </row>
    <row r="39" spans="1:4" x14ac:dyDescent="0.25">
      <c r="A39" s="92" t="s">
        <v>19740</v>
      </c>
      <c r="B39" s="92" t="s">
        <v>19739</v>
      </c>
      <c r="C39" s="156" t="s">
        <v>25445</v>
      </c>
      <c r="D39" s="92" t="s">
        <v>19738</v>
      </c>
    </row>
    <row r="40" spans="1:4" x14ac:dyDescent="0.25">
      <c r="A40" s="92" t="s">
        <v>19737</v>
      </c>
      <c r="B40" s="92" t="s">
        <v>19736</v>
      </c>
      <c r="C40" s="156" t="s">
        <v>25445</v>
      </c>
      <c r="D40" s="92" t="s">
        <v>19735</v>
      </c>
    </row>
    <row r="41" spans="1:4" x14ac:dyDescent="0.25">
      <c r="A41" s="92" t="s">
        <v>19734</v>
      </c>
      <c r="B41" s="92" t="s">
        <v>19733</v>
      </c>
      <c r="C41" s="156" t="s">
        <v>25445</v>
      </c>
      <c r="D41" s="92" t="s">
        <v>19732</v>
      </c>
    </row>
    <row r="42" spans="1:4" x14ac:dyDescent="0.25">
      <c r="A42" s="92" t="s">
        <v>19731</v>
      </c>
      <c r="B42" s="92" t="s">
        <v>19730</v>
      </c>
      <c r="C42" s="156" t="s">
        <v>25445</v>
      </c>
      <c r="D42" s="92" t="s">
        <v>19729</v>
      </c>
    </row>
    <row r="43" spans="1:4" x14ac:dyDescent="0.25">
      <c r="A43" s="92" t="s">
        <v>19728</v>
      </c>
      <c r="B43" s="92" t="s">
        <v>19727</v>
      </c>
      <c r="C43" s="156" t="s">
        <v>25445</v>
      </c>
      <c r="D43" s="92" t="s">
        <v>19726</v>
      </c>
    </row>
    <row r="44" spans="1:4" x14ac:dyDescent="0.25">
      <c r="A44" s="92" t="s">
        <v>19725</v>
      </c>
      <c r="B44" s="92" t="s">
        <v>19724</v>
      </c>
      <c r="C44" s="156" t="s">
        <v>25445</v>
      </c>
      <c r="D44" s="92" t="s">
        <v>19723</v>
      </c>
    </row>
    <row r="45" spans="1:4" x14ac:dyDescent="0.25">
      <c r="A45" s="92" t="s">
        <v>19722</v>
      </c>
      <c r="B45" s="92" t="s">
        <v>19721</v>
      </c>
      <c r="C45" s="156" t="s">
        <v>25445</v>
      </c>
      <c r="D45" s="92" t="s">
        <v>19720</v>
      </c>
    </row>
    <row r="46" spans="1:4" x14ac:dyDescent="0.25">
      <c r="A46" s="92" t="s">
        <v>19719</v>
      </c>
      <c r="B46" s="92" t="s">
        <v>19718</v>
      </c>
      <c r="C46" s="156" t="s">
        <v>25445</v>
      </c>
      <c r="D46" s="92" t="s">
        <v>19717</v>
      </c>
    </row>
    <row r="47" spans="1:4" x14ac:dyDescent="0.25">
      <c r="A47" s="92" t="s">
        <v>19716</v>
      </c>
      <c r="B47" s="92" t="s">
        <v>19715</v>
      </c>
      <c r="C47" s="156" t="s">
        <v>25445</v>
      </c>
      <c r="D47" s="92" t="s">
        <v>19714</v>
      </c>
    </row>
    <row r="48" spans="1:4" x14ac:dyDescent="0.25">
      <c r="A48" s="92" t="s">
        <v>19713</v>
      </c>
      <c r="B48" s="92" t="s">
        <v>19712</v>
      </c>
      <c r="C48" s="156" t="s">
        <v>25445</v>
      </c>
      <c r="D48" s="92" t="s">
        <v>19711</v>
      </c>
    </row>
    <row r="49" spans="1:4" x14ac:dyDescent="0.25">
      <c r="A49" s="92" t="s">
        <v>19710</v>
      </c>
      <c r="B49" s="92" t="s">
        <v>19709</v>
      </c>
      <c r="C49" s="156" t="s">
        <v>25445</v>
      </c>
      <c r="D49" s="92" t="s">
        <v>19708</v>
      </c>
    </row>
    <row r="50" spans="1:4" x14ac:dyDescent="0.25">
      <c r="A50" s="92" t="s">
        <v>19707</v>
      </c>
      <c r="B50" s="92" t="s">
        <v>19706</v>
      </c>
      <c r="C50" s="156" t="s">
        <v>25445</v>
      </c>
      <c r="D50" s="92" t="s">
        <v>19705</v>
      </c>
    </row>
    <row r="51" spans="1:4" x14ac:dyDescent="0.25">
      <c r="A51" s="92" t="s">
        <v>19704</v>
      </c>
      <c r="B51" s="92" t="s">
        <v>19703</v>
      </c>
      <c r="C51" s="156" t="s">
        <v>25445</v>
      </c>
      <c r="D51" s="92" t="s">
        <v>19702</v>
      </c>
    </row>
    <row r="52" spans="1:4" x14ac:dyDescent="0.25">
      <c r="A52" s="92" t="s">
        <v>19701</v>
      </c>
      <c r="B52" s="92" t="s">
        <v>19700</v>
      </c>
      <c r="C52" s="156" t="s">
        <v>25445</v>
      </c>
      <c r="D52" s="92" t="s">
        <v>19699</v>
      </c>
    </row>
    <row r="53" spans="1:4" x14ac:dyDescent="0.25">
      <c r="A53" s="92" t="s">
        <v>19698</v>
      </c>
      <c r="B53" s="92" t="s">
        <v>19697</v>
      </c>
      <c r="C53" s="156" t="s">
        <v>25445</v>
      </c>
      <c r="D53" s="92" t="s">
        <v>19696</v>
      </c>
    </row>
    <row r="54" spans="1:4" x14ac:dyDescent="0.25">
      <c r="A54" s="92" t="s">
        <v>19695</v>
      </c>
      <c r="B54" s="92" t="s">
        <v>19694</v>
      </c>
      <c r="C54" s="156" t="s">
        <v>25445</v>
      </c>
      <c r="D54" s="92" t="s">
        <v>19693</v>
      </c>
    </row>
    <row r="55" spans="1:4" x14ac:dyDescent="0.25">
      <c r="A55" s="92" t="s">
        <v>19692</v>
      </c>
      <c r="B55" s="92" t="s">
        <v>19691</v>
      </c>
      <c r="C55" s="156" t="s">
        <v>25445</v>
      </c>
      <c r="D55" s="92" t="s">
        <v>19690</v>
      </c>
    </row>
    <row r="56" spans="1:4" x14ac:dyDescent="0.25">
      <c r="A56" s="92" t="s">
        <v>19689</v>
      </c>
      <c r="B56" s="92" t="s">
        <v>19688</v>
      </c>
      <c r="C56" s="156" t="s">
        <v>25445</v>
      </c>
      <c r="D56" s="92" t="s">
        <v>19687</v>
      </c>
    </row>
    <row r="57" spans="1:4" x14ac:dyDescent="0.25">
      <c r="A57" s="92" t="s">
        <v>19686</v>
      </c>
      <c r="B57" s="92" t="s">
        <v>19685</v>
      </c>
      <c r="C57" s="156" t="s">
        <v>25445</v>
      </c>
      <c r="D57" s="92" t="s">
        <v>19684</v>
      </c>
    </row>
    <row r="58" spans="1:4" x14ac:dyDescent="0.25">
      <c r="A58" s="92" t="s">
        <v>19683</v>
      </c>
      <c r="B58" s="92" t="s">
        <v>19682</v>
      </c>
      <c r="C58" s="156" t="s">
        <v>25445</v>
      </c>
      <c r="D58" s="92" t="s">
        <v>19681</v>
      </c>
    </row>
    <row r="59" spans="1:4" x14ac:dyDescent="0.25">
      <c r="A59" s="92" t="s">
        <v>19680</v>
      </c>
      <c r="B59" s="92" t="s">
        <v>19679</v>
      </c>
      <c r="C59" s="156" t="s">
        <v>25445</v>
      </c>
      <c r="D59" s="92" t="s">
        <v>19678</v>
      </c>
    </row>
    <row r="60" spans="1:4" x14ac:dyDescent="0.25">
      <c r="A60" s="92" t="s">
        <v>19677</v>
      </c>
      <c r="B60" s="92" t="s">
        <v>19676</v>
      </c>
      <c r="C60" s="156" t="s">
        <v>25445</v>
      </c>
      <c r="D60" s="92" t="s">
        <v>19675</v>
      </c>
    </row>
    <row r="61" spans="1:4" x14ac:dyDescent="0.25">
      <c r="A61" s="92" t="s">
        <v>19674</v>
      </c>
      <c r="B61" s="92" t="s">
        <v>19673</v>
      </c>
      <c r="C61" s="156" t="s">
        <v>25445</v>
      </c>
      <c r="D61" s="92" t="s">
        <v>19672</v>
      </c>
    </row>
    <row r="62" spans="1:4" x14ac:dyDescent="0.25">
      <c r="A62" s="92" t="s">
        <v>19671</v>
      </c>
      <c r="B62" s="92" t="s">
        <v>19670</v>
      </c>
      <c r="C62" s="156" t="s">
        <v>25445</v>
      </c>
      <c r="D62" s="92" t="s">
        <v>19669</v>
      </c>
    </row>
    <row r="63" spans="1:4" x14ac:dyDescent="0.25">
      <c r="A63" s="92" t="s">
        <v>19668</v>
      </c>
      <c r="B63" s="92" t="s">
        <v>19667</v>
      </c>
      <c r="C63" s="156" t="s">
        <v>25445</v>
      </c>
      <c r="D63" s="92" t="s">
        <v>19666</v>
      </c>
    </row>
    <row r="64" spans="1:4" x14ac:dyDescent="0.25">
      <c r="A64" s="92" t="s">
        <v>19665</v>
      </c>
      <c r="B64" s="92" t="s">
        <v>19664</v>
      </c>
      <c r="C64" s="156" t="s">
        <v>25445</v>
      </c>
      <c r="D64" s="92" t="s">
        <v>19663</v>
      </c>
    </row>
    <row r="65" spans="1:4" x14ac:dyDescent="0.25">
      <c r="A65" s="92" t="s">
        <v>19662</v>
      </c>
      <c r="B65" s="92" t="s">
        <v>19661</v>
      </c>
      <c r="C65" s="156" t="s">
        <v>25445</v>
      </c>
      <c r="D65" s="92" t="s">
        <v>19660</v>
      </c>
    </row>
    <row r="66" spans="1:4" x14ac:dyDescent="0.25">
      <c r="A66" s="92" t="s">
        <v>19659</v>
      </c>
      <c r="B66" s="92" t="s">
        <v>19658</v>
      </c>
      <c r="C66" s="156" t="s">
        <v>25445</v>
      </c>
      <c r="D66" s="92" t="s">
        <v>19657</v>
      </c>
    </row>
    <row r="67" spans="1:4" x14ac:dyDescent="0.25">
      <c r="A67" s="92" t="s">
        <v>19656</v>
      </c>
      <c r="B67" s="92" t="s">
        <v>19655</v>
      </c>
      <c r="C67" s="156" t="s">
        <v>25445</v>
      </c>
      <c r="D67" s="92" t="s">
        <v>19654</v>
      </c>
    </row>
    <row r="68" spans="1:4" x14ac:dyDescent="0.25">
      <c r="A68" s="92" t="s">
        <v>19653</v>
      </c>
      <c r="B68" s="92" t="s">
        <v>19652</v>
      </c>
      <c r="C68" s="156" t="s">
        <v>25445</v>
      </c>
      <c r="D68" s="92" t="s">
        <v>19651</v>
      </c>
    </row>
    <row r="69" spans="1:4" x14ac:dyDescent="0.25">
      <c r="A69" s="92" t="s">
        <v>19650</v>
      </c>
      <c r="B69" s="92" t="s">
        <v>19649</v>
      </c>
      <c r="C69" s="156" t="s">
        <v>25445</v>
      </c>
      <c r="D69" s="92" t="s">
        <v>19648</v>
      </c>
    </row>
    <row r="70" spans="1:4" x14ac:dyDescent="0.25">
      <c r="A70" s="92" t="s">
        <v>19647</v>
      </c>
      <c r="B70" s="92" t="s">
        <v>19646</v>
      </c>
      <c r="C70" s="156" t="s">
        <v>25445</v>
      </c>
      <c r="D70" s="92" t="s">
        <v>19645</v>
      </c>
    </row>
    <row r="71" spans="1:4" x14ac:dyDescent="0.25">
      <c r="A71" s="92" t="s">
        <v>19644</v>
      </c>
      <c r="B71" s="92" t="s">
        <v>19643</v>
      </c>
      <c r="C71" s="156" t="s">
        <v>25445</v>
      </c>
      <c r="D71" s="92" t="s">
        <v>19642</v>
      </c>
    </row>
    <row r="72" spans="1:4" x14ac:dyDescent="0.25">
      <c r="A72" s="92" t="s">
        <v>19641</v>
      </c>
      <c r="B72" s="92" t="s">
        <v>19640</v>
      </c>
      <c r="C72" s="156" t="s">
        <v>25445</v>
      </c>
      <c r="D72" s="92" t="s">
        <v>19639</v>
      </c>
    </row>
    <row r="73" spans="1:4" x14ac:dyDescent="0.25">
      <c r="A73" s="92" t="s">
        <v>19638</v>
      </c>
      <c r="B73" s="92" t="s">
        <v>19637</v>
      </c>
      <c r="C73" s="156" t="s">
        <v>25445</v>
      </c>
      <c r="D73" s="92" t="s">
        <v>19636</v>
      </c>
    </row>
    <row r="74" spans="1:4" x14ac:dyDescent="0.25">
      <c r="A74" s="92" t="s">
        <v>19635</v>
      </c>
      <c r="B74" s="92" t="s">
        <v>19634</v>
      </c>
      <c r="C74" s="156" t="s">
        <v>25445</v>
      </c>
      <c r="D74" s="92" t="s">
        <v>19633</v>
      </c>
    </row>
    <row r="75" spans="1:4" x14ac:dyDescent="0.25">
      <c r="A75" s="92" t="s">
        <v>19632</v>
      </c>
      <c r="B75" s="92" t="s">
        <v>19631</v>
      </c>
      <c r="C75" s="156" t="s">
        <v>25445</v>
      </c>
      <c r="D75" s="92" t="s">
        <v>19630</v>
      </c>
    </row>
    <row r="76" spans="1:4" x14ac:dyDescent="0.25">
      <c r="A76" s="92" t="s">
        <v>19629</v>
      </c>
      <c r="B76" s="92" t="s">
        <v>19628</v>
      </c>
      <c r="C76" s="156" t="s">
        <v>25445</v>
      </c>
      <c r="D76" s="92" t="s">
        <v>19627</v>
      </c>
    </row>
    <row r="77" spans="1:4" x14ac:dyDescent="0.25">
      <c r="A77" s="92" t="s">
        <v>19626</v>
      </c>
      <c r="B77" s="92" t="s">
        <v>19625</v>
      </c>
      <c r="C77" s="156" t="s">
        <v>25445</v>
      </c>
      <c r="D77" s="92" t="s">
        <v>19624</v>
      </c>
    </row>
    <row r="78" spans="1:4" x14ac:dyDescent="0.25">
      <c r="A78" s="92" t="s">
        <v>19623</v>
      </c>
      <c r="B78" s="92" t="s">
        <v>19622</v>
      </c>
      <c r="C78" s="156" t="s">
        <v>25445</v>
      </c>
      <c r="D78" s="92" t="s">
        <v>19621</v>
      </c>
    </row>
    <row r="79" spans="1:4" x14ac:dyDescent="0.25">
      <c r="A79" s="92" t="s">
        <v>19620</v>
      </c>
      <c r="B79" s="92" t="s">
        <v>19619</v>
      </c>
      <c r="C79" s="156" t="s">
        <v>25445</v>
      </c>
      <c r="D79" s="92" t="s">
        <v>19618</v>
      </c>
    </row>
    <row r="80" spans="1:4" x14ac:dyDescent="0.25">
      <c r="A80" s="92" t="s">
        <v>19617</v>
      </c>
      <c r="B80" s="92" t="s">
        <v>19616</v>
      </c>
      <c r="C80" s="156" t="s">
        <v>25445</v>
      </c>
      <c r="D80" s="92" t="s">
        <v>19615</v>
      </c>
    </row>
    <row r="81" spans="1:4" x14ac:dyDescent="0.25">
      <c r="A81" s="92" t="s">
        <v>19614</v>
      </c>
      <c r="B81" s="92" t="s">
        <v>19613</v>
      </c>
      <c r="C81" s="156" t="s">
        <v>25445</v>
      </c>
      <c r="D81" s="92" t="s">
        <v>19612</v>
      </c>
    </row>
    <row r="82" spans="1:4" x14ac:dyDescent="0.25">
      <c r="A82" s="92" t="s">
        <v>19611</v>
      </c>
      <c r="B82" s="92" t="s">
        <v>19610</v>
      </c>
      <c r="C82" s="156" t="s">
        <v>25445</v>
      </c>
      <c r="D82" s="92" t="s">
        <v>19609</v>
      </c>
    </row>
    <row r="83" spans="1:4" x14ac:dyDescent="0.25">
      <c r="A83" s="92" t="s">
        <v>19608</v>
      </c>
      <c r="B83" s="92" t="s">
        <v>19607</v>
      </c>
      <c r="C83" s="156" t="s">
        <v>25445</v>
      </c>
      <c r="D83" s="92" t="s">
        <v>19606</v>
      </c>
    </row>
    <row r="84" spans="1:4" x14ac:dyDescent="0.25">
      <c r="A84" s="92" t="s">
        <v>19605</v>
      </c>
      <c r="B84" s="92" t="s">
        <v>19604</v>
      </c>
      <c r="C84" s="156" t="s">
        <v>25445</v>
      </c>
      <c r="D84" s="92" t="s">
        <v>19603</v>
      </c>
    </row>
    <row r="85" spans="1:4" x14ac:dyDescent="0.25">
      <c r="A85" s="92" t="s">
        <v>19602</v>
      </c>
      <c r="B85" s="92" t="s">
        <v>19601</v>
      </c>
      <c r="C85" s="156" t="s">
        <v>25445</v>
      </c>
      <c r="D85" s="92" t="s">
        <v>19600</v>
      </c>
    </row>
    <row r="86" spans="1:4" x14ac:dyDescent="0.25">
      <c r="A86" s="92" t="s">
        <v>19599</v>
      </c>
      <c r="B86" s="92" t="s">
        <v>19598</v>
      </c>
      <c r="C86" s="156" t="s">
        <v>25445</v>
      </c>
      <c r="D86" s="92" t="s">
        <v>19597</v>
      </c>
    </row>
    <row r="87" spans="1:4" x14ac:dyDescent="0.25">
      <c r="A87" s="92" t="s">
        <v>19596</v>
      </c>
      <c r="B87" s="92" t="s">
        <v>19595</v>
      </c>
      <c r="C87" s="156" t="s">
        <v>25445</v>
      </c>
      <c r="D87" s="92" t="s">
        <v>19594</v>
      </c>
    </row>
    <row r="88" spans="1:4" x14ac:dyDescent="0.25">
      <c r="A88" s="92" t="s">
        <v>19593</v>
      </c>
      <c r="B88" s="92" t="s">
        <v>19592</v>
      </c>
      <c r="C88" s="156" t="s">
        <v>25445</v>
      </c>
      <c r="D88" s="92" t="s">
        <v>19591</v>
      </c>
    </row>
    <row r="89" spans="1:4" x14ac:dyDescent="0.25">
      <c r="A89" s="92" t="s">
        <v>19590</v>
      </c>
      <c r="B89" s="92" t="s">
        <v>19589</v>
      </c>
      <c r="C89" s="156" t="s">
        <v>25445</v>
      </c>
      <c r="D89" s="92" t="s">
        <v>19588</v>
      </c>
    </row>
    <row r="90" spans="1:4" x14ac:dyDescent="0.25">
      <c r="A90" s="92" t="s">
        <v>19587</v>
      </c>
      <c r="B90" s="92" t="s">
        <v>19586</v>
      </c>
      <c r="C90" s="156" t="s">
        <v>25445</v>
      </c>
      <c r="D90" s="92" t="s">
        <v>19585</v>
      </c>
    </row>
    <row r="91" spans="1:4" x14ac:dyDescent="0.25">
      <c r="A91" s="92" t="s">
        <v>19584</v>
      </c>
      <c r="B91" s="92" t="s">
        <v>19583</v>
      </c>
      <c r="C91" s="156" t="s">
        <v>25445</v>
      </c>
      <c r="D91" s="92" t="s">
        <v>19582</v>
      </c>
    </row>
    <row r="92" spans="1:4" x14ac:dyDescent="0.25">
      <c r="A92" s="92" t="s">
        <v>19581</v>
      </c>
      <c r="B92" s="92" t="s">
        <v>19580</v>
      </c>
      <c r="C92" s="156" t="s">
        <v>25445</v>
      </c>
      <c r="D92" s="92" t="s">
        <v>19579</v>
      </c>
    </row>
    <row r="93" spans="1:4" x14ac:dyDescent="0.25">
      <c r="A93" s="92" t="s">
        <v>19578</v>
      </c>
      <c r="B93" s="92" t="s">
        <v>19577</v>
      </c>
      <c r="C93" s="156" t="s">
        <v>25445</v>
      </c>
      <c r="D93" s="92" t="s">
        <v>19576</v>
      </c>
    </row>
    <row r="94" spans="1:4" x14ac:dyDescent="0.25">
      <c r="A94" s="92" t="s">
        <v>19575</v>
      </c>
      <c r="B94" s="92" t="s">
        <v>19574</v>
      </c>
      <c r="C94" s="156" t="s">
        <v>25445</v>
      </c>
      <c r="D94" s="92" t="s">
        <v>19573</v>
      </c>
    </row>
    <row r="95" spans="1:4" x14ac:dyDescent="0.25">
      <c r="A95" s="92" t="s">
        <v>19572</v>
      </c>
      <c r="B95" s="92" t="s">
        <v>19571</v>
      </c>
      <c r="C95" s="156" t="s">
        <v>25445</v>
      </c>
      <c r="D95" s="92" t="s">
        <v>19570</v>
      </c>
    </row>
    <row r="96" spans="1:4" x14ac:dyDescent="0.25">
      <c r="A96" s="92" t="s">
        <v>19569</v>
      </c>
      <c r="B96" s="92" t="s">
        <v>19568</v>
      </c>
      <c r="C96" s="156" t="s">
        <v>25445</v>
      </c>
      <c r="D96" s="92" t="s">
        <v>19567</v>
      </c>
    </row>
    <row r="97" spans="1:4" x14ac:dyDescent="0.25">
      <c r="A97" s="92" t="s">
        <v>19566</v>
      </c>
      <c r="B97" s="92" t="s">
        <v>19565</v>
      </c>
      <c r="C97" s="156" t="s">
        <v>25445</v>
      </c>
      <c r="D97" s="92" t="s">
        <v>19564</v>
      </c>
    </row>
    <row r="98" spans="1:4" x14ac:dyDescent="0.25">
      <c r="A98" s="92" t="s">
        <v>19563</v>
      </c>
      <c r="B98" s="92" t="s">
        <v>19562</v>
      </c>
      <c r="C98" s="156" t="s">
        <v>25445</v>
      </c>
      <c r="D98" s="92" t="s">
        <v>19561</v>
      </c>
    </row>
    <row r="99" spans="1:4" x14ac:dyDescent="0.25">
      <c r="A99" s="92" t="s">
        <v>19560</v>
      </c>
      <c r="B99" s="92" t="s">
        <v>19559</v>
      </c>
      <c r="C99" s="156" t="s">
        <v>25445</v>
      </c>
      <c r="D99" s="92" t="s">
        <v>19558</v>
      </c>
    </row>
    <row r="100" spans="1:4" x14ac:dyDescent="0.25">
      <c r="A100" s="92" t="s">
        <v>19557</v>
      </c>
      <c r="B100" s="92" t="s">
        <v>19556</v>
      </c>
      <c r="C100" s="156" t="s">
        <v>25445</v>
      </c>
      <c r="D100" s="92" t="s">
        <v>19555</v>
      </c>
    </row>
    <row r="101" spans="1:4" x14ac:dyDescent="0.25">
      <c r="A101" s="92" t="s">
        <v>19554</v>
      </c>
      <c r="B101" s="92" t="s">
        <v>19553</v>
      </c>
      <c r="C101" s="156" t="s">
        <v>25445</v>
      </c>
      <c r="D101" s="92" t="s">
        <v>19552</v>
      </c>
    </row>
    <row r="102" spans="1:4" x14ac:dyDescent="0.25">
      <c r="A102" s="92" t="s">
        <v>19551</v>
      </c>
      <c r="B102" s="92" t="s">
        <v>19550</v>
      </c>
      <c r="C102" s="156" t="s">
        <v>25445</v>
      </c>
      <c r="D102" s="92" t="s">
        <v>19549</v>
      </c>
    </row>
    <row r="103" spans="1:4" x14ac:dyDescent="0.25">
      <c r="A103" s="92" t="s">
        <v>19548</v>
      </c>
      <c r="B103" s="92" t="s">
        <v>19547</v>
      </c>
      <c r="C103" s="156" t="s">
        <v>25445</v>
      </c>
      <c r="D103" s="92" t="s">
        <v>19546</v>
      </c>
    </row>
    <row r="104" spans="1:4" x14ac:dyDescent="0.25">
      <c r="A104" s="92" t="s">
        <v>19545</v>
      </c>
      <c r="B104" s="92" t="s">
        <v>19544</v>
      </c>
      <c r="C104" s="156" t="s">
        <v>25445</v>
      </c>
      <c r="D104" s="92" t="s">
        <v>19543</v>
      </c>
    </row>
    <row r="105" spans="1:4" x14ac:dyDescent="0.25">
      <c r="A105" s="92" t="s">
        <v>19542</v>
      </c>
      <c r="B105" s="92" t="s">
        <v>19541</v>
      </c>
      <c r="C105" s="156" t="s">
        <v>25445</v>
      </c>
      <c r="D105" s="92" t="s">
        <v>19540</v>
      </c>
    </row>
    <row r="106" spans="1:4" x14ac:dyDescent="0.25">
      <c r="A106" s="92" t="s">
        <v>19539</v>
      </c>
      <c r="B106" s="92" t="s">
        <v>19538</v>
      </c>
      <c r="C106" s="156" t="s">
        <v>25445</v>
      </c>
      <c r="D106" s="92" t="s">
        <v>19537</v>
      </c>
    </row>
    <row r="107" spans="1:4" x14ac:dyDescent="0.25">
      <c r="A107" s="92" t="s">
        <v>19536</v>
      </c>
      <c r="B107" s="92" t="s">
        <v>19535</v>
      </c>
      <c r="C107" s="156" t="s">
        <v>25445</v>
      </c>
      <c r="D107" s="92" t="s">
        <v>19534</v>
      </c>
    </row>
    <row r="108" spans="1:4" x14ac:dyDescent="0.25">
      <c r="A108" s="92" t="s">
        <v>19533</v>
      </c>
      <c r="B108" s="92" t="s">
        <v>19532</v>
      </c>
      <c r="C108" s="156" t="s">
        <v>25445</v>
      </c>
      <c r="D108" s="92" t="s">
        <v>19531</v>
      </c>
    </row>
    <row r="109" spans="1:4" x14ac:dyDescent="0.25">
      <c r="A109" s="92" t="s">
        <v>19530</v>
      </c>
      <c r="B109" s="92" t="s">
        <v>19529</v>
      </c>
      <c r="C109" s="156" t="s">
        <v>25445</v>
      </c>
      <c r="D109" s="92" t="s">
        <v>19528</v>
      </c>
    </row>
    <row r="110" spans="1:4" x14ac:dyDescent="0.25">
      <c r="A110" s="92" t="s">
        <v>19527</v>
      </c>
      <c r="B110" s="92" t="s">
        <v>19526</v>
      </c>
      <c r="C110" s="156" t="s">
        <v>25445</v>
      </c>
      <c r="D110" s="92" t="s">
        <v>19525</v>
      </c>
    </row>
    <row r="111" spans="1:4" x14ac:dyDescent="0.25">
      <c r="A111" s="92" t="s">
        <v>19524</v>
      </c>
      <c r="B111" s="92" t="s">
        <v>19523</v>
      </c>
      <c r="C111" s="156" t="s">
        <v>25445</v>
      </c>
      <c r="D111" s="92" t="s">
        <v>19522</v>
      </c>
    </row>
    <row r="112" spans="1:4" x14ac:dyDescent="0.25">
      <c r="A112" s="92" t="s">
        <v>19521</v>
      </c>
      <c r="B112" s="92" t="s">
        <v>19520</v>
      </c>
      <c r="C112" s="156" t="s">
        <v>25445</v>
      </c>
      <c r="D112" s="92" t="s">
        <v>19519</v>
      </c>
    </row>
    <row r="113" spans="1:4" x14ac:dyDescent="0.25">
      <c r="A113" s="92" t="s">
        <v>19518</v>
      </c>
      <c r="B113" s="92" t="s">
        <v>19517</v>
      </c>
      <c r="C113" s="156" t="s">
        <v>25445</v>
      </c>
      <c r="D113" s="92" t="s">
        <v>19516</v>
      </c>
    </row>
    <row r="114" spans="1:4" x14ac:dyDescent="0.25">
      <c r="A114" s="92" t="s">
        <v>19515</v>
      </c>
      <c r="B114" s="92" t="s">
        <v>19514</v>
      </c>
      <c r="C114" s="156" t="s">
        <v>25445</v>
      </c>
      <c r="D114" s="92" t="s">
        <v>19513</v>
      </c>
    </row>
    <row r="115" spans="1:4" x14ac:dyDescent="0.25">
      <c r="A115" s="92" t="s">
        <v>19512</v>
      </c>
      <c r="B115" s="92" t="s">
        <v>19511</v>
      </c>
      <c r="C115" s="156" t="s">
        <v>25445</v>
      </c>
      <c r="D115" s="92" t="s">
        <v>19510</v>
      </c>
    </row>
    <row r="116" spans="1:4" x14ac:dyDescent="0.25">
      <c r="A116" s="92" t="s">
        <v>19509</v>
      </c>
      <c r="B116" s="92" t="s">
        <v>19508</v>
      </c>
      <c r="C116" s="156" t="s">
        <v>25445</v>
      </c>
      <c r="D116" s="92" t="s">
        <v>19507</v>
      </c>
    </row>
    <row r="117" spans="1:4" x14ac:dyDescent="0.25">
      <c r="A117" s="92" t="s">
        <v>19506</v>
      </c>
      <c r="B117" s="92" t="s">
        <v>19505</v>
      </c>
      <c r="C117" s="156" t="s">
        <v>25445</v>
      </c>
      <c r="D117" s="92" t="s">
        <v>19504</v>
      </c>
    </row>
    <row r="118" spans="1:4" x14ac:dyDescent="0.25">
      <c r="A118" s="92" t="s">
        <v>19503</v>
      </c>
      <c r="B118" s="92" t="s">
        <v>19502</v>
      </c>
      <c r="C118" s="156" t="s">
        <v>25445</v>
      </c>
      <c r="D118" s="92" t="s">
        <v>19501</v>
      </c>
    </row>
    <row r="119" spans="1:4" x14ac:dyDescent="0.25">
      <c r="A119" s="92" t="s">
        <v>19500</v>
      </c>
      <c r="B119" s="92" t="s">
        <v>19499</v>
      </c>
      <c r="C119" s="156" t="s">
        <v>25445</v>
      </c>
      <c r="D119" s="92" t="s">
        <v>19498</v>
      </c>
    </row>
    <row r="120" spans="1:4" x14ac:dyDescent="0.25">
      <c r="A120" s="92" t="s">
        <v>19497</v>
      </c>
      <c r="B120" s="92" t="s">
        <v>19496</v>
      </c>
      <c r="C120" s="156" t="s">
        <v>25445</v>
      </c>
      <c r="D120" s="92" t="s">
        <v>19495</v>
      </c>
    </row>
    <row r="121" spans="1:4" x14ac:dyDescent="0.25">
      <c r="A121" s="92" t="s">
        <v>19494</v>
      </c>
      <c r="B121" s="92" t="s">
        <v>19493</v>
      </c>
      <c r="C121" s="156" t="s">
        <v>25445</v>
      </c>
      <c r="D121" s="92" t="s">
        <v>19492</v>
      </c>
    </row>
    <row r="122" spans="1:4" x14ac:dyDescent="0.25">
      <c r="A122" s="92" t="s">
        <v>19491</v>
      </c>
      <c r="B122" s="92" t="s">
        <v>19490</v>
      </c>
      <c r="C122" s="156" t="s">
        <v>25445</v>
      </c>
      <c r="D122" s="92" t="s">
        <v>19489</v>
      </c>
    </row>
    <row r="123" spans="1:4" x14ac:dyDescent="0.25">
      <c r="A123" s="92" t="s">
        <v>19488</v>
      </c>
      <c r="B123" s="92" t="s">
        <v>19487</v>
      </c>
      <c r="C123" s="156" t="s">
        <v>25445</v>
      </c>
      <c r="D123" s="92" t="s">
        <v>19486</v>
      </c>
    </row>
    <row r="124" spans="1:4" x14ac:dyDescent="0.25">
      <c r="A124" s="92" t="s">
        <v>19485</v>
      </c>
      <c r="B124" s="92" t="s">
        <v>19484</v>
      </c>
      <c r="C124" s="156" t="s">
        <v>25445</v>
      </c>
      <c r="D124" s="92" t="s">
        <v>19483</v>
      </c>
    </row>
    <row r="125" spans="1:4" x14ac:dyDescent="0.25">
      <c r="A125" s="92" t="s">
        <v>19482</v>
      </c>
      <c r="B125" s="92" t="s">
        <v>19481</v>
      </c>
      <c r="C125" s="156" t="s">
        <v>25445</v>
      </c>
      <c r="D125" s="92" t="s">
        <v>19480</v>
      </c>
    </row>
    <row r="126" spans="1:4" x14ac:dyDescent="0.25">
      <c r="A126" s="92" t="s">
        <v>19479</v>
      </c>
      <c r="B126" s="92" t="s">
        <v>19478</v>
      </c>
      <c r="C126" s="156" t="s">
        <v>25445</v>
      </c>
      <c r="D126" s="92" t="s">
        <v>19477</v>
      </c>
    </row>
    <row r="127" spans="1:4" x14ac:dyDescent="0.25">
      <c r="A127" s="92" t="s">
        <v>19476</v>
      </c>
      <c r="B127" s="92" t="s">
        <v>19475</v>
      </c>
      <c r="C127" s="156" t="s">
        <v>25445</v>
      </c>
      <c r="D127" s="92" t="s">
        <v>19474</v>
      </c>
    </row>
    <row r="128" spans="1:4" x14ac:dyDescent="0.25">
      <c r="A128" s="92" t="s">
        <v>19473</v>
      </c>
      <c r="B128" s="92" t="s">
        <v>19472</v>
      </c>
      <c r="C128" s="156" t="s">
        <v>25445</v>
      </c>
      <c r="D128" s="92" t="s">
        <v>19471</v>
      </c>
    </row>
    <row r="129" spans="1:4" x14ac:dyDescent="0.25">
      <c r="A129" s="92" t="s">
        <v>19470</v>
      </c>
      <c r="B129" s="92" t="s">
        <v>19469</v>
      </c>
      <c r="C129" s="156" t="s">
        <v>25445</v>
      </c>
      <c r="D129" s="92" t="s">
        <v>19468</v>
      </c>
    </row>
    <row r="130" spans="1:4" x14ac:dyDescent="0.25">
      <c r="A130" s="92" t="s">
        <v>19467</v>
      </c>
      <c r="B130" s="92" t="s">
        <v>19466</v>
      </c>
      <c r="C130" s="156" t="s">
        <v>25445</v>
      </c>
      <c r="D130" s="92" t="s">
        <v>19465</v>
      </c>
    </row>
    <row r="131" spans="1:4" x14ac:dyDescent="0.25">
      <c r="A131" s="92" t="s">
        <v>19464</v>
      </c>
      <c r="B131" s="92" t="s">
        <v>19463</v>
      </c>
      <c r="C131" s="156" t="s">
        <v>25445</v>
      </c>
      <c r="D131" s="92" t="s">
        <v>19462</v>
      </c>
    </row>
    <row r="132" spans="1:4" x14ac:dyDescent="0.25">
      <c r="A132" s="92" t="s">
        <v>19461</v>
      </c>
      <c r="B132" s="92" t="s">
        <v>19460</v>
      </c>
      <c r="C132" s="156" t="s">
        <v>25445</v>
      </c>
      <c r="D132" s="92" t="s">
        <v>19459</v>
      </c>
    </row>
    <row r="133" spans="1:4" x14ac:dyDescent="0.25">
      <c r="A133" s="92" t="s">
        <v>19458</v>
      </c>
      <c r="B133" s="92" t="s">
        <v>19457</v>
      </c>
      <c r="C133" s="156" t="s">
        <v>25445</v>
      </c>
      <c r="D133" s="92" t="s">
        <v>19456</v>
      </c>
    </row>
    <row r="134" spans="1:4" x14ac:dyDescent="0.25">
      <c r="A134" s="92" t="s">
        <v>19455</v>
      </c>
      <c r="B134" s="92" t="s">
        <v>19454</v>
      </c>
      <c r="C134" s="156" t="s">
        <v>25445</v>
      </c>
      <c r="D134" s="92" t="s">
        <v>19453</v>
      </c>
    </row>
    <row r="135" spans="1:4" x14ac:dyDescent="0.25">
      <c r="A135" s="92" t="s">
        <v>19452</v>
      </c>
      <c r="B135" s="92" t="s">
        <v>19451</v>
      </c>
      <c r="C135" s="156" t="s">
        <v>25445</v>
      </c>
      <c r="D135" s="92" t="s">
        <v>19450</v>
      </c>
    </row>
    <row r="136" spans="1:4" x14ac:dyDescent="0.25">
      <c r="A136" s="92" t="s">
        <v>19449</v>
      </c>
      <c r="B136" s="92" t="s">
        <v>19448</v>
      </c>
      <c r="C136" s="156" t="s">
        <v>25445</v>
      </c>
      <c r="D136" s="92" t="s">
        <v>19447</v>
      </c>
    </row>
    <row r="137" spans="1:4" x14ac:dyDescent="0.25">
      <c r="A137" s="92" t="s">
        <v>19446</v>
      </c>
      <c r="B137" s="92" t="s">
        <v>19445</v>
      </c>
      <c r="C137" s="156" t="s">
        <v>25445</v>
      </c>
      <c r="D137" s="92" t="s">
        <v>19444</v>
      </c>
    </row>
    <row r="138" spans="1:4" x14ac:dyDescent="0.25">
      <c r="A138" s="92" t="s">
        <v>19443</v>
      </c>
      <c r="B138" s="92" t="s">
        <v>19442</v>
      </c>
      <c r="C138" s="156" t="s">
        <v>25445</v>
      </c>
      <c r="D138" s="92" t="s">
        <v>19441</v>
      </c>
    </row>
    <row r="139" spans="1:4" x14ac:dyDescent="0.25">
      <c r="A139" s="92" t="s">
        <v>19440</v>
      </c>
      <c r="B139" s="92" t="s">
        <v>19439</v>
      </c>
      <c r="C139" s="156" t="s">
        <v>25445</v>
      </c>
      <c r="D139" s="92" t="s">
        <v>19438</v>
      </c>
    </row>
    <row r="140" spans="1:4" x14ac:dyDescent="0.25">
      <c r="A140" s="92" t="s">
        <v>19437</v>
      </c>
      <c r="B140" s="92" t="s">
        <v>19436</v>
      </c>
      <c r="C140" s="156" t="s">
        <v>25445</v>
      </c>
      <c r="D140" s="92" t="s">
        <v>19435</v>
      </c>
    </row>
    <row r="141" spans="1:4" x14ac:dyDescent="0.25">
      <c r="A141" s="92" t="s">
        <v>19434</v>
      </c>
      <c r="B141" s="92" t="s">
        <v>19433</v>
      </c>
      <c r="C141" s="156" t="s">
        <v>25445</v>
      </c>
      <c r="D141" s="92" t="s">
        <v>19432</v>
      </c>
    </row>
    <row r="142" spans="1:4" x14ac:dyDescent="0.25">
      <c r="A142" s="92" t="s">
        <v>19431</v>
      </c>
      <c r="B142" s="92" t="s">
        <v>19430</v>
      </c>
      <c r="C142" s="156" t="s">
        <v>25445</v>
      </c>
      <c r="D142" s="92" t="s">
        <v>19429</v>
      </c>
    </row>
    <row r="143" spans="1:4" x14ac:dyDescent="0.25">
      <c r="A143" s="92" t="s">
        <v>19428</v>
      </c>
      <c r="B143" s="92" t="s">
        <v>19427</v>
      </c>
      <c r="C143" s="156" t="s">
        <v>25445</v>
      </c>
      <c r="D143" s="92" t="s">
        <v>19426</v>
      </c>
    </row>
    <row r="144" spans="1:4" x14ac:dyDescent="0.25">
      <c r="A144" s="92" t="s">
        <v>19425</v>
      </c>
      <c r="B144" s="92" t="s">
        <v>19424</v>
      </c>
      <c r="C144" s="156" t="s">
        <v>25445</v>
      </c>
      <c r="D144" s="92" t="s">
        <v>19423</v>
      </c>
    </row>
    <row r="145" spans="1:4" x14ac:dyDescent="0.25">
      <c r="A145" s="92" t="s">
        <v>19422</v>
      </c>
      <c r="B145" s="92" t="s">
        <v>19421</v>
      </c>
      <c r="C145" s="156" t="s">
        <v>25445</v>
      </c>
      <c r="D145" s="92" t="s">
        <v>19420</v>
      </c>
    </row>
    <row r="146" spans="1:4" x14ac:dyDescent="0.25">
      <c r="A146" s="92" t="s">
        <v>19419</v>
      </c>
      <c r="B146" s="92" t="s">
        <v>19418</v>
      </c>
      <c r="C146" s="156" t="s">
        <v>25445</v>
      </c>
      <c r="D146" s="92" t="s">
        <v>19417</v>
      </c>
    </row>
    <row r="147" spans="1:4" x14ac:dyDescent="0.25">
      <c r="A147" s="92" t="s">
        <v>19416</v>
      </c>
      <c r="B147" s="92" t="s">
        <v>19415</v>
      </c>
      <c r="C147" s="156" t="s">
        <v>25445</v>
      </c>
      <c r="D147" s="92" t="s">
        <v>19414</v>
      </c>
    </row>
    <row r="148" spans="1:4" x14ac:dyDescent="0.25">
      <c r="A148" s="92" t="s">
        <v>19413</v>
      </c>
      <c r="B148" s="92" t="s">
        <v>19412</v>
      </c>
      <c r="C148" s="156" t="s">
        <v>25445</v>
      </c>
      <c r="D148" s="92" t="s">
        <v>19411</v>
      </c>
    </row>
    <row r="149" spans="1:4" x14ac:dyDescent="0.25">
      <c r="A149" s="92" t="s">
        <v>19410</v>
      </c>
      <c r="B149" s="92" t="s">
        <v>19409</v>
      </c>
      <c r="C149" s="156" t="s">
        <v>25445</v>
      </c>
      <c r="D149" s="92" t="s">
        <v>19408</v>
      </c>
    </row>
    <row r="150" spans="1:4" x14ac:dyDescent="0.25">
      <c r="A150" s="92" t="s">
        <v>19407</v>
      </c>
      <c r="B150" s="92" t="s">
        <v>19406</v>
      </c>
      <c r="C150" s="156" t="s">
        <v>25445</v>
      </c>
      <c r="D150" s="92" t="s">
        <v>19405</v>
      </c>
    </row>
    <row r="151" spans="1:4" x14ac:dyDescent="0.25">
      <c r="A151" s="92" t="s">
        <v>19404</v>
      </c>
      <c r="B151" s="92" t="s">
        <v>19403</v>
      </c>
      <c r="C151" s="156" t="s">
        <v>25445</v>
      </c>
      <c r="D151" s="92" t="s">
        <v>19402</v>
      </c>
    </row>
    <row r="152" spans="1:4" x14ac:dyDescent="0.25">
      <c r="A152" s="92" t="s">
        <v>19401</v>
      </c>
      <c r="B152" s="92" t="s">
        <v>19400</v>
      </c>
      <c r="C152" s="156" t="s">
        <v>25445</v>
      </c>
      <c r="D152" s="92" t="s">
        <v>19399</v>
      </c>
    </row>
    <row r="153" spans="1:4" x14ac:dyDescent="0.25">
      <c r="A153" s="92" t="s">
        <v>19398</v>
      </c>
      <c r="B153" s="92" t="s">
        <v>19397</v>
      </c>
      <c r="C153" s="156" t="s">
        <v>25445</v>
      </c>
      <c r="D153" s="92" t="s">
        <v>19396</v>
      </c>
    </row>
    <row r="154" spans="1:4" x14ac:dyDescent="0.25">
      <c r="A154" s="92" t="s">
        <v>19395</v>
      </c>
      <c r="B154" s="92" t="s">
        <v>19394</v>
      </c>
      <c r="C154" s="156" t="s">
        <v>25445</v>
      </c>
      <c r="D154" s="92" t="s">
        <v>19393</v>
      </c>
    </row>
    <row r="155" spans="1:4" x14ac:dyDescent="0.25">
      <c r="A155" s="92" t="s">
        <v>19392</v>
      </c>
      <c r="B155" s="92" t="s">
        <v>19391</v>
      </c>
      <c r="C155" s="156" t="s">
        <v>25445</v>
      </c>
      <c r="D155" s="92" t="s">
        <v>19390</v>
      </c>
    </row>
    <row r="156" spans="1:4" x14ac:dyDescent="0.25">
      <c r="A156" s="92" t="s">
        <v>19389</v>
      </c>
      <c r="B156" s="92" t="s">
        <v>19388</v>
      </c>
      <c r="C156" s="156" t="s">
        <v>25445</v>
      </c>
      <c r="D156" s="92" t="s">
        <v>19387</v>
      </c>
    </row>
    <row r="157" spans="1:4" x14ac:dyDescent="0.25">
      <c r="A157" s="92" t="s">
        <v>19386</v>
      </c>
      <c r="B157" s="92" t="s">
        <v>19385</v>
      </c>
      <c r="C157" s="156" t="s">
        <v>25445</v>
      </c>
      <c r="D157" s="92" t="s">
        <v>19384</v>
      </c>
    </row>
    <row r="158" spans="1:4" x14ac:dyDescent="0.25">
      <c r="A158" s="92" t="s">
        <v>19383</v>
      </c>
      <c r="B158" s="92" t="s">
        <v>19382</v>
      </c>
      <c r="C158" s="156" t="s">
        <v>25445</v>
      </c>
      <c r="D158" s="92" t="s">
        <v>19381</v>
      </c>
    </row>
    <row r="159" spans="1:4" x14ac:dyDescent="0.25">
      <c r="A159" s="92" t="s">
        <v>19380</v>
      </c>
      <c r="B159" s="92" t="s">
        <v>19379</v>
      </c>
      <c r="C159" s="156" t="s">
        <v>25445</v>
      </c>
      <c r="D159" s="92" t="s">
        <v>19378</v>
      </c>
    </row>
    <row r="160" spans="1:4" x14ac:dyDescent="0.25">
      <c r="A160" s="92" t="s">
        <v>19377</v>
      </c>
      <c r="B160" s="92" t="s">
        <v>19376</v>
      </c>
      <c r="C160" s="156" t="s">
        <v>25445</v>
      </c>
      <c r="D160" s="92" t="s">
        <v>19375</v>
      </c>
    </row>
    <row r="161" spans="1:4" x14ac:dyDescent="0.25">
      <c r="A161" s="92" t="s">
        <v>19374</v>
      </c>
      <c r="B161" s="92" t="s">
        <v>19373</v>
      </c>
      <c r="C161" s="156" t="s">
        <v>25445</v>
      </c>
      <c r="D161" s="92" t="s">
        <v>19372</v>
      </c>
    </row>
    <row r="162" spans="1:4" x14ac:dyDescent="0.25">
      <c r="A162" s="92" t="s">
        <v>19371</v>
      </c>
      <c r="B162" s="92" t="s">
        <v>19370</v>
      </c>
      <c r="C162" s="156" t="s">
        <v>25445</v>
      </c>
      <c r="D162" s="92" t="s">
        <v>19369</v>
      </c>
    </row>
    <row r="163" spans="1:4" x14ac:dyDescent="0.25">
      <c r="A163" s="92" t="s">
        <v>19368</v>
      </c>
      <c r="B163" s="92" t="s">
        <v>19367</v>
      </c>
      <c r="C163" s="156" t="s">
        <v>25445</v>
      </c>
      <c r="D163" s="92" t="s">
        <v>19366</v>
      </c>
    </row>
    <row r="164" spans="1:4" x14ac:dyDescent="0.25">
      <c r="A164" s="92" t="s">
        <v>19365</v>
      </c>
      <c r="B164" s="92" t="s">
        <v>19364</v>
      </c>
      <c r="C164" s="156" t="s">
        <v>25445</v>
      </c>
      <c r="D164" s="92" t="s">
        <v>19363</v>
      </c>
    </row>
    <row r="165" spans="1:4" x14ac:dyDescent="0.25">
      <c r="A165" s="92" t="s">
        <v>19362</v>
      </c>
      <c r="B165" s="92" t="s">
        <v>19361</v>
      </c>
      <c r="C165" s="156" t="s">
        <v>25445</v>
      </c>
      <c r="D165" s="92" t="s">
        <v>19360</v>
      </c>
    </row>
    <row r="166" spans="1:4" x14ac:dyDescent="0.25">
      <c r="A166" s="92" t="s">
        <v>19359</v>
      </c>
      <c r="B166" s="92" t="s">
        <v>19358</v>
      </c>
      <c r="C166" s="156" t="s">
        <v>25445</v>
      </c>
      <c r="D166" s="92" t="s">
        <v>19357</v>
      </c>
    </row>
    <row r="167" spans="1:4" x14ac:dyDescent="0.25">
      <c r="A167" s="92" t="s">
        <v>19356</v>
      </c>
      <c r="B167" s="92" t="s">
        <v>19355</v>
      </c>
      <c r="C167" s="156" t="s">
        <v>25445</v>
      </c>
      <c r="D167" s="92" t="s">
        <v>19354</v>
      </c>
    </row>
    <row r="168" spans="1:4" x14ac:dyDescent="0.25">
      <c r="A168" s="92" t="s">
        <v>19353</v>
      </c>
      <c r="B168" s="92" t="s">
        <v>19352</v>
      </c>
      <c r="C168" s="156" t="s">
        <v>25445</v>
      </c>
      <c r="D168" s="92" t="s">
        <v>19351</v>
      </c>
    </row>
    <row r="169" spans="1:4" x14ac:dyDescent="0.25">
      <c r="A169" s="92" t="s">
        <v>19350</v>
      </c>
      <c r="B169" s="92" t="s">
        <v>19349</v>
      </c>
      <c r="C169" s="156" t="s">
        <v>25445</v>
      </c>
      <c r="D169" s="92" t="s">
        <v>19348</v>
      </c>
    </row>
    <row r="170" spans="1:4" x14ac:dyDescent="0.25">
      <c r="A170" s="92" t="s">
        <v>19347</v>
      </c>
      <c r="B170" s="92" t="s">
        <v>19346</v>
      </c>
      <c r="C170" s="156" t="s">
        <v>25445</v>
      </c>
      <c r="D170" s="92" t="s">
        <v>19345</v>
      </c>
    </row>
    <row r="171" spans="1:4" x14ac:dyDescent="0.25">
      <c r="A171" s="92" t="s">
        <v>19344</v>
      </c>
      <c r="B171" s="92" t="s">
        <v>19343</v>
      </c>
      <c r="C171" s="156" t="s">
        <v>25445</v>
      </c>
      <c r="D171" s="92" t="s">
        <v>19342</v>
      </c>
    </row>
    <row r="172" spans="1:4" x14ac:dyDescent="0.25">
      <c r="A172" s="92" t="s">
        <v>19341</v>
      </c>
      <c r="B172" s="92" t="s">
        <v>19340</v>
      </c>
      <c r="C172" s="156" t="s">
        <v>25445</v>
      </c>
      <c r="D172" s="92" t="s">
        <v>19339</v>
      </c>
    </row>
    <row r="173" spans="1:4" x14ac:dyDescent="0.25">
      <c r="A173" s="92" t="s">
        <v>19338</v>
      </c>
      <c r="B173" s="92" t="s">
        <v>19337</v>
      </c>
      <c r="C173" s="156" t="s">
        <v>25445</v>
      </c>
      <c r="D173" s="92" t="s">
        <v>19336</v>
      </c>
    </row>
    <row r="174" spans="1:4" x14ac:dyDescent="0.25">
      <c r="A174" s="92" t="s">
        <v>19335</v>
      </c>
      <c r="B174" s="92" t="s">
        <v>19334</v>
      </c>
      <c r="C174" s="156" t="s">
        <v>25445</v>
      </c>
      <c r="D174" s="92" t="s">
        <v>19333</v>
      </c>
    </row>
    <row r="175" spans="1:4" x14ac:dyDescent="0.25">
      <c r="A175" s="92" t="s">
        <v>19332</v>
      </c>
      <c r="B175" s="92" t="s">
        <v>19331</v>
      </c>
      <c r="C175" s="156" t="s">
        <v>25445</v>
      </c>
      <c r="D175" s="92" t="s">
        <v>19330</v>
      </c>
    </row>
    <row r="176" spans="1:4" x14ac:dyDescent="0.25">
      <c r="A176" s="92" t="s">
        <v>19329</v>
      </c>
      <c r="B176" s="92" t="s">
        <v>19328</v>
      </c>
      <c r="C176" s="156" t="s">
        <v>25445</v>
      </c>
      <c r="D176" s="92" t="s">
        <v>19327</v>
      </c>
    </row>
    <row r="177" spans="1:4" x14ac:dyDescent="0.25">
      <c r="A177" s="92" t="s">
        <v>19326</v>
      </c>
      <c r="B177" s="92" t="s">
        <v>19325</v>
      </c>
      <c r="C177" s="156" t="s">
        <v>25445</v>
      </c>
      <c r="D177" s="92" t="s">
        <v>19324</v>
      </c>
    </row>
    <row r="178" spans="1:4" x14ac:dyDescent="0.25">
      <c r="A178" s="92" t="s">
        <v>19323</v>
      </c>
      <c r="B178" s="92" t="s">
        <v>19322</v>
      </c>
      <c r="C178" s="156" t="s">
        <v>25445</v>
      </c>
      <c r="D178" s="92" t="s">
        <v>19321</v>
      </c>
    </row>
    <row r="179" spans="1:4" x14ac:dyDescent="0.25">
      <c r="A179" s="92" t="s">
        <v>19320</v>
      </c>
      <c r="B179" s="92" t="s">
        <v>19319</v>
      </c>
      <c r="C179" s="156" t="s">
        <v>25445</v>
      </c>
      <c r="D179" s="92" t="s">
        <v>19318</v>
      </c>
    </row>
    <row r="180" spans="1:4" x14ac:dyDescent="0.25">
      <c r="A180" s="92" t="s">
        <v>19317</v>
      </c>
      <c r="B180" s="92" t="s">
        <v>19316</v>
      </c>
      <c r="C180" s="156" t="s">
        <v>25445</v>
      </c>
      <c r="D180" s="92" t="s">
        <v>19315</v>
      </c>
    </row>
    <row r="181" spans="1:4" x14ac:dyDescent="0.25">
      <c r="A181" s="92" t="s">
        <v>19314</v>
      </c>
      <c r="B181" s="92" t="s">
        <v>19313</v>
      </c>
      <c r="C181" s="156" t="s">
        <v>25445</v>
      </c>
      <c r="D181" s="92" t="s">
        <v>19312</v>
      </c>
    </row>
    <row r="182" spans="1:4" x14ac:dyDescent="0.25">
      <c r="A182" s="92" t="s">
        <v>19311</v>
      </c>
      <c r="B182" s="92" t="s">
        <v>19310</v>
      </c>
      <c r="C182" s="156" t="s">
        <v>25445</v>
      </c>
      <c r="D182" s="92" t="s">
        <v>19309</v>
      </c>
    </row>
    <row r="183" spans="1:4" x14ac:dyDescent="0.25">
      <c r="A183" s="92" t="s">
        <v>19308</v>
      </c>
      <c r="B183" s="92" t="s">
        <v>19307</v>
      </c>
      <c r="C183" s="156" t="s">
        <v>25445</v>
      </c>
      <c r="D183" s="92" t="s">
        <v>19306</v>
      </c>
    </row>
    <row r="184" spans="1:4" x14ac:dyDescent="0.25">
      <c r="A184" s="92" t="s">
        <v>19305</v>
      </c>
      <c r="B184" s="92" t="s">
        <v>19304</v>
      </c>
      <c r="C184" s="156" t="s">
        <v>25445</v>
      </c>
      <c r="D184" s="92" t="s">
        <v>19303</v>
      </c>
    </row>
    <row r="185" spans="1:4" x14ac:dyDescent="0.25">
      <c r="A185" s="92" t="s">
        <v>19302</v>
      </c>
      <c r="B185" s="92" t="s">
        <v>19301</v>
      </c>
      <c r="C185" s="156" t="s">
        <v>25445</v>
      </c>
      <c r="D185" s="92" t="s">
        <v>19300</v>
      </c>
    </row>
    <row r="186" spans="1:4" x14ac:dyDescent="0.25">
      <c r="A186" s="92" t="s">
        <v>19299</v>
      </c>
      <c r="B186" s="92" t="s">
        <v>19298</v>
      </c>
      <c r="C186" s="156" t="s">
        <v>25445</v>
      </c>
      <c r="D186" s="92" t="s">
        <v>19297</v>
      </c>
    </row>
    <row r="187" spans="1:4" x14ac:dyDescent="0.25">
      <c r="A187" s="92" t="s">
        <v>19296</v>
      </c>
      <c r="B187" s="92" t="s">
        <v>19295</v>
      </c>
      <c r="C187" s="156" t="s">
        <v>25445</v>
      </c>
      <c r="D187" s="92" t="s">
        <v>19294</v>
      </c>
    </row>
    <row r="188" spans="1:4" x14ac:dyDescent="0.25">
      <c r="A188" s="92" t="s">
        <v>19293</v>
      </c>
      <c r="B188" s="92" t="s">
        <v>19292</v>
      </c>
      <c r="C188" s="156" t="s">
        <v>25445</v>
      </c>
      <c r="D188" s="92" t="s">
        <v>19291</v>
      </c>
    </row>
    <row r="189" spans="1:4" x14ac:dyDescent="0.25">
      <c r="A189" s="92" t="s">
        <v>19290</v>
      </c>
      <c r="B189" s="92" t="s">
        <v>19289</v>
      </c>
      <c r="C189" s="156" t="s">
        <v>25445</v>
      </c>
      <c r="D189" s="92" t="s">
        <v>19288</v>
      </c>
    </row>
    <row r="190" spans="1:4" x14ac:dyDescent="0.25">
      <c r="A190" s="92" t="s">
        <v>19287</v>
      </c>
      <c r="B190" s="92" t="s">
        <v>19286</v>
      </c>
      <c r="C190" s="156" t="s">
        <v>25445</v>
      </c>
      <c r="D190" s="92" t="s">
        <v>19285</v>
      </c>
    </row>
    <row r="191" spans="1:4" x14ac:dyDescent="0.25">
      <c r="A191" s="92" t="s">
        <v>19284</v>
      </c>
      <c r="B191" s="92" t="s">
        <v>19283</v>
      </c>
      <c r="C191" s="156" t="s">
        <v>25445</v>
      </c>
      <c r="D191" s="92" t="s">
        <v>19282</v>
      </c>
    </row>
    <row r="192" spans="1:4" x14ac:dyDescent="0.25">
      <c r="A192" s="92" t="s">
        <v>19281</v>
      </c>
      <c r="B192" s="92" t="s">
        <v>19280</v>
      </c>
      <c r="C192" s="156" t="s">
        <v>25445</v>
      </c>
      <c r="D192" s="92" t="s">
        <v>19279</v>
      </c>
    </row>
    <row r="193" spans="1:4" x14ac:dyDescent="0.25">
      <c r="A193" s="92" t="s">
        <v>19278</v>
      </c>
      <c r="B193" s="92" t="s">
        <v>19277</v>
      </c>
      <c r="C193" s="156" t="s">
        <v>25445</v>
      </c>
      <c r="D193" s="92" t="s">
        <v>19276</v>
      </c>
    </row>
    <row r="194" spans="1:4" x14ac:dyDescent="0.25">
      <c r="A194" s="92" t="s">
        <v>19275</v>
      </c>
      <c r="B194" s="92" t="s">
        <v>19274</v>
      </c>
      <c r="C194" s="156" t="s">
        <v>25445</v>
      </c>
      <c r="D194" s="92" t="s">
        <v>19273</v>
      </c>
    </row>
    <row r="195" spans="1:4" x14ac:dyDescent="0.25">
      <c r="A195" s="92" t="s">
        <v>19272</v>
      </c>
      <c r="B195" s="92" t="s">
        <v>19271</v>
      </c>
      <c r="C195" s="156" t="s">
        <v>25445</v>
      </c>
      <c r="D195" s="92" t="s">
        <v>19270</v>
      </c>
    </row>
    <row r="196" spans="1:4" x14ac:dyDescent="0.25">
      <c r="A196" s="92" t="s">
        <v>19269</v>
      </c>
      <c r="B196" s="92" t="s">
        <v>19268</v>
      </c>
      <c r="C196" s="156" t="s">
        <v>25445</v>
      </c>
      <c r="D196" s="92" t="s">
        <v>19267</v>
      </c>
    </row>
    <row r="197" spans="1:4" x14ac:dyDescent="0.25">
      <c r="A197" s="92" t="s">
        <v>19266</v>
      </c>
      <c r="B197" s="92" t="s">
        <v>19265</v>
      </c>
      <c r="C197" s="156" t="s">
        <v>25445</v>
      </c>
      <c r="D197" s="92" t="s">
        <v>19264</v>
      </c>
    </row>
    <row r="198" spans="1:4" x14ac:dyDescent="0.25">
      <c r="A198" s="92" t="s">
        <v>19263</v>
      </c>
      <c r="B198" s="92" t="s">
        <v>19262</v>
      </c>
      <c r="C198" s="156" t="s">
        <v>25445</v>
      </c>
      <c r="D198" s="92" t="s">
        <v>19261</v>
      </c>
    </row>
    <row r="199" spans="1:4" x14ac:dyDescent="0.25">
      <c r="A199" s="92" t="s">
        <v>19260</v>
      </c>
      <c r="B199" s="92" t="s">
        <v>19259</v>
      </c>
      <c r="C199" s="156" t="s">
        <v>25445</v>
      </c>
      <c r="D199" s="92" t="s">
        <v>19258</v>
      </c>
    </row>
    <row r="200" spans="1:4" x14ac:dyDescent="0.25">
      <c r="A200" s="92" t="s">
        <v>19257</v>
      </c>
      <c r="B200" s="92" t="s">
        <v>19256</v>
      </c>
      <c r="C200" s="156" t="s">
        <v>25445</v>
      </c>
      <c r="D200" s="92" t="s">
        <v>19255</v>
      </c>
    </row>
    <row r="201" spans="1:4" x14ac:dyDescent="0.25">
      <c r="A201" s="92" t="s">
        <v>19254</v>
      </c>
      <c r="B201" s="92" t="s">
        <v>19253</v>
      </c>
      <c r="C201" s="156" t="s">
        <v>25445</v>
      </c>
      <c r="D201" s="92" t="s">
        <v>19252</v>
      </c>
    </row>
    <row r="202" spans="1:4" x14ac:dyDescent="0.25">
      <c r="A202" s="92" t="s">
        <v>19251</v>
      </c>
      <c r="B202" s="92" t="s">
        <v>19250</v>
      </c>
      <c r="C202" s="156" t="s">
        <v>25445</v>
      </c>
      <c r="D202" s="92" t="s">
        <v>19249</v>
      </c>
    </row>
    <row r="203" spans="1:4" x14ac:dyDescent="0.25">
      <c r="A203" s="92" t="s">
        <v>19248</v>
      </c>
      <c r="B203" s="92" t="s">
        <v>19247</v>
      </c>
      <c r="C203" s="156" t="s">
        <v>25445</v>
      </c>
      <c r="D203" s="92" t="s">
        <v>19246</v>
      </c>
    </row>
    <row r="204" spans="1:4" x14ac:dyDescent="0.25">
      <c r="A204" s="92" t="s">
        <v>19245</v>
      </c>
      <c r="B204" s="92" t="s">
        <v>19244</v>
      </c>
      <c r="C204" s="156" t="s">
        <v>25445</v>
      </c>
      <c r="D204" s="92" t="s">
        <v>19243</v>
      </c>
    </row>
    <row r="205" spans="1:4" x14ac:dyDescent="0.25">
      <c r="A205" s="92" t="s">
        <v>19242</v>
      </c>
      <c r="B205" s="92" t="s">
        <v>19241</v>
      </c>
      <c r="C205" s="156" t="s">
        <v>25445</v>
      </c>
      <c r="D205" s="92" t="s">
        <v>19240</v>
      </c>
    </row>
    <row r="206" spans="1:4" x14ac:dyDescent="0.25">
      <c r="A206" s="92" t="s">
        <v>19239</v>
      </c>
      <c r="B206" s="92" t="s">
        <v>19238</v>
      </c>
      <c r="C206" s="156" t="s">
        <v>25445</v>
      </c>
      <c r="D206" s="92" t="s">
        <v>19237</v>
      </c>
    </row>
    <row r="207" spans="1:4" x14ac:dyDescent="0.25">
      <c r="A207" s="92" t="s">
        <v>19236</v>
      </c>
      <c r="B207" s="92" t="s">
        <v>19235</v>
      </c>
      <c r="C207" s="156" t="s">
        <v>25445</v>
      </c>
      <c r="D207" s="92" t="s">
        <v>19234</v>
      </c>
    </row>
    <row r="208" spans="1:4" x14ac:dyDescent="0.25">
      <c r="A208" s="92" t="s">
        <v>19233</v>
      </c>
      <c r="B208" s="92" t="s">
        <v>19232</v>
      </c>
      <c r="C208" s="156" t="s">
        <v>25445</v>
      </c>
      <c r="D208" s="92" t="s">
        <v>19231</v>
      </c>
    </row>
    <row r="209" spans="1:4" x14ac:dyDescent="0.25">
      <c r="A209" s="92" t="s">
        <v>19230</v>
      </c>
      <c r="B209" s="92" t="s">
        <v>19229</v>
      </c>
      <c r="C209" s="156" t="s">
        <v>25445</v>
      </c>
      <c r="D209" s="92" t="s">
        <v>19228</v>
      </c>
    </row>
    <row r="210" spans="1:4" x14ac:dyDescent="0.25">
      <c r="A210" s="92" t="s">
        <v>19227</v>
      </c>
      <c r="B210" s="92" t="s">
        <v>19226</v>
      </c>
      <c r="C210" s="156" t="s">
        <v>25445</v>
      </c>
      <c r="D210" s="92" t="s">
        <v>19225</v>
      </c>
    </row>
    <row r="211" spans="1:4" x14ac:dyDescent="0.25">
      <c r="A211" s="92" t="s">
        <v>19224</v>
      </c>
      <c r="B211" s="92" t="s">
        <v>19223</v>
      </c>
      <c r="C211" s="156" t="s">
        <v>25445</v>
      </c>
      <c r="D211" s="92" t="s">
        <v>19222</v>
      </c>
    </row>
    <row r="212" spans="1:4" x14ac:dyDescent="0.25">
      <c r="A212" s="92" t="s">
        <v>19221</v>
      </c>
      <c r="B212" s="92" t="s">
        <v>19220</v>
      </c>
      <c r="C212" s="156" t="s">
        <v>25445</v>
      </c>
      <c r="D212" s="92" t="s">
        <v>19219</v>
      </c>
    </row>
    <row r="213" spans="1:4" x14ac:dyDescent="0.25">
      <c r="A213" s="92" t="s">
        <v>19218</v>
      </c>
      <c r="B213" s="92" t="s">
        <v>19217</v>
      </c>
      <c r="C213" s="156" t="s">
        <v>25445</v>
      </c>
      <c r="D213" s="92" t="s">
        <v>19216</v>
      </c>
    </row>
    <row r="214" spans="1:4" x14ac:dyDescent="0.25">
      <c r="A214" s="92" t="s">
        <v>19215</v>
      </c>
      <c r="B214" s="92" t="s">
        <v>19214</v>
      </c>
      <c r="C214" s="156" t="s">
        <v>25445</v>
      </c>
      <c r="D214" s="92" t="s">
        <v>19213</v>
      </c>
    </row>
    <row r="215" spans="1:4" x14ac:dyDescent="0.25">
      <c r="A215" s="92" t="s">
        <v>19212</v>
      </c>
      <c r="B215" s="92" t="s">
        <v>19211</v>
      </c>
      <c r="C215" s="156" t="s">
        <v>25445</v>
      </c>
      <c r="D215" s="92" t="s">
        <v>19210</v>
      </c>
    </row>
    <row r="216" spans="1:4" x14ac:dyDescent="0.25">
      <c r="A216" s="92" t="s">
        <v>19209</v>
      </c>
      <c r="B216" s="92" t="s">
        <v>19208</v>
      </c>
      <c r="C216" s="156" t="s">
        <v>25445</v>
      </c>
      <c r="D216" s="92" t="s">
        <v>19207</v>
      </c>
    </row>
    <row r="217" spans="1:4" x14ac:dyDescent="0.25">
      <c r="A217" s="92" t="s">
        <v>19206</v>
      </c>
      <c r="B217" s="92" t="s">
        <v>19205</v>
      </c>
      <c r="C217" s="156" t="s">
        <v>25445</v>
      </c>
      <c r="D217" s="92" t="s">
        <v>19204</v>
      </c>
    </row>
    <row r="218" spans="1:4" x14ac:dyDescent="0.25">
      <c r="A218" s="92" t="s">
        <v>19203</v>
      </c>
      <c r="B218" s="92" t="s">
        <v>19202</v>
      </c>
      <c r="C218" s="156" t="s">
        <v>25445</v>
      </c>
      <c r="D218" s="92" t="s">
        <v>19201</v>
      </c>
    </row>
    <row r="219" spans="1:4" x14ac:dyDescent="0.25">
      <c r="A219" s="92" t="s">
        <v>19200</v>
      </c>
      <c r="B219" s="92" t="s">
        <v>19199</v>
      </c>
      <c r="C219" s="156" t="s">
        <v>25445</v>
      </c>
      <c r="D219" s="92" t="s">
        <v>19198</v>
      </c>
    </row>
    <row r="220" spans="1:4" x14ac:dyDescent="0.25">
      <c r="A220" s="92" t="s">
        <v>19197</v>
      </c>
      <c r="B220" s="92" t="s">
        <v>19196</v>
      </c>
      <c r="C220" s="156" t="s">
        <v>25445</v>
      </c>
      <c r="D220" s="92" t="s">
        <v>19195</v>
      </c>
    </row>
    <row r="221" spans="1:4" x14ac:dyDescent="0.25">
      <c r="A221" s="92" t="s">
        <v>19194</v>
      </c>
      <c r="B221" s="92" t="s">
        <v>19193</v>
      </c>
      <c r="C221" s="156" t="s">
        <v>25445</v>
      </c>
      <c r="D221" s="92" t="s">
        <v>19192</v>
      </c>
    </row>
    <row r="222" spans="1:4" x14ac:dyDescent="0.25">
      <c r="A222" s="92" t="s">
        <v>19191</v>
      </c>
      <c r="B222" s="92" t="s">
        <v>19190</v>
      </c>
      <c r="C222" s="156" t="s">
        <v>25445</v>
      </c>
      <c r="D222" s="92" t="s">
        <v>19189</v>
      </c>
    </row>
    <row r="223" spans="1:4" x14ac:dyDescent="0.25">
      <c r="A223" s="92" t="s">
        <v>19188</v>
      </c>
      <c r="B223" s="92" t="s">
        <v>19187</v>
      </c>
      <c r="C223" s="156" t="s">
        <v>25445</v>
      </c>
      <c r="D223" s="92" t="s">
        <v>19186</v>
      </c>
    </row>
    <row r="224" spans="1:4" x14ac:dyDescent="0.25">
      <c r="A224" s="92" t="s">
        <v>19185</v>
      </c>
      <c r="B224" s="92" t="s">
        <v>19184</v>
      </c>
      <c r="C224" s="156" t="s">
        <v>25445</v>
      </c>
      <c r="D224" s="92" t="s">
        <v>19183</v>
      </c>
    </row>
    <row r="225" spans="1:4" x14ac:dyDescent="0.25">
      <c r="A225" s="92" t="s">
        <v>19182</v>
      </c>
      <c r="B225" s="92" t="s">
        <v>19181</v>
      </c>
      <c r="C225" s="156" t="s">
        <v>25445</v>
      </c>
      <c r="D225" s="92" t="s">
        <v>19180</v>
      </c>
    </row>
    <row r="226" spans="1:4" x14ac:dyDescent="0.25">
      <c r="A226" s="92" t="s">
        <v>19179</v>
      </c>
      <c r="B226" s="92" t="s">
        <v>19178</v>
      </c>
      <c r="C226" s="156" t="s">
        <v>25445</v>
      </c>
      <c r="D226" s="92" t="s">
        <v>19177</v>
      </c>
    </row>
    <row r="227" spans="1:4" x14ac:dyDescent="0.25">
      <c r="A227" s="92" t="s">
        <v>19176</v>
      </c>
      <c r="B227" s="92" t="s">
        <v>19175</v>
      </c>
      <c r="C227" s="156" t="s">
        <v>25445</v>
      </c>
      <c r="D227" s="92" t="s">
        <v>19174</v>
      </c>
    </row>
    <row r="228" spans="1:4" x14ac:dyDescent="0.25">
      <c r="A228" s="92" t="s">
        <v>19173</v>
      </c>
      <c r="B228" s="92" t="s">
        <v>19172</v>
      </c>
      <c r="C228" s="156" t="s">
        <v>25445</v>
      </c>
      <c r="D228" s="92" t="s">
        <v>19171</v>
      </c>
    </row>
    <row r="229" spans="1:4" x14ac:dyDescent="0.25">
      <c r="A229" s="92" t="s">
        <v>19170</v>
      </c>
      <c r="B229" s="92" t="s">
        <v>19169</v>
      </c>
      <c r="C229" s="156" t="s">
        <v>25445</v>
      </c>
      <c r="D229" s="92" t="s">
        <v>19168</v>
      </c>
    </row>
    <row r="230" spans="1:4" x14ac:dyDescent="0.25">
      <c r="A230" s="92" t="s">
        <v>19167</v>
      </c>
      <c r="B230" s="92" t="s">
        <v>19166</v>
      </c>
      <c r="C230" s="156" t="s">
        <v>25445</v>
      </c>
      <c r="D230" s="92" t="s">
        <v>19165</v>
      </c>
    </row>
    <row r="231" spans="1:4" x14ac:dyDescent="0.25">
      <c r="A231" s="92" t="s">
        <v>19164</v>
      </c>
      <c r="B231" s="92" t="s">
        <v>19163</v>
      </c>
      <c r="C231" s="156" t="s">
        <v>25445</v>
      </c>
      <c r="D231" s="92" t="s">
        <v>19162</v>
      </c>
    </row>
    <row r="232" spans="1:4" x14ac:dyDescent="0.25">
      <c r="A232" s="92" t="s">
        <v>19161</v>
      </c>
      <c r="B232" s="92" t="s">
        <v>19160</v>
      </c>
      <c r="C232" s="156" t="s">
        <v>25445</v>
      </c>
      <c r="D232" s="92" t="s">
        <v>19159</v>
      </c>
    </row>
    <row r="233" spans="1:4" x14ac:dyDescent="0.25">
      <c r="A233" s="92" t="s">
        <v>19158</v>
      </c>
      <c r="B233" s="92" t="s">
        <v>19157</v>
      </c>
      <c r="C233" s="156" t="s">
        <v>25445</v>
      </c>
      <c r="D233" s="92" t="s">
        <v>19156</v>
      </c>
    </row>
    <row r="234" spans="1:4" x14ac:dyDescent="0.25">
      <c r="A234" s="92" t="s">
        <v>19155</v>
      </c>
      <c r="B234" s="92" t="s">
        <v>19154</v>
      </c>
      <c r="C234" s="156" t="s">
        <v>25445</v>
      </c>
      <c r="D234" s="92" t="s">
        <v>19153</v>
      </c>
    </row>
    <row r="235" spans="1:4" x14ac:dyDescent="0.25">
      <c r="A235" s="92" t="s">
        <v>19152</v>
      </c>
      <c r="B235" s="92" t="s">
        <v>19151</v>
      </c>
      <c r="C235" s="156" t="s">
        <v>25445</v>
      </c>
      <c r="D235" s="92" t="s">
        <v>19150</v>
      </c>
    </row>
    <row r="236" spans="1:4" x14ac:dyDescent="0.25">
      <c r="A236" s="92" t="s">
        <v>19149</v>
      </c>
      <c r="B236" s="92" t="s">
        <v>19148</v>
      </c>
      <c r="C236" s="156" t="s">
        <v>25445</v>
      </c>
      <c r="D236" s="92" t="s">
        <v>19147</v>
      </c>
    </row>
    <row r="237" spans="1:4" x14ac:dyDescent="0.25">
      <c r="A237" s="92" t="s">
        <v>19146</v>
      </c>
      <c r="B237" s="92" t="s">
        <v>19145</v>
      </c>
      <c r="C237" s="156" t="s">
        <v>25445</v>
      </c>
      <c r="D237" s="92" t="s">
        <v>19144</v>
      </c>
    </row>
    <row r="238" spans="1:4" x14ac:dyDescent="0.25">
      <c r="A238" s="92" t="s">
        <v>19143</v>
      </c>
      <c r="B238" s="92" t="s">
        <v>19142</v>
      </c>
      <c r="C238" s="156" t="s">
        <v>25445</v>
      </c>
      <c r="D238" s="92" t="s">
        <v>19141</v>
      </c>
    </row>
    <row r="239" spans="1:4" x14ac:dyDescent="0.25">
      <c r="A239" s="92" t="s">
        <v>19140</v>
      </c>
      <c r="B239" s="92" t="s">
        <v>19139</v>
      </c>
      <c r="C239" s="156" t="s">
        <v>25445</v>
      </c>
      <c r="D239" s="92" t="s">
        <v>19138</v>
      </c>
    </row>
    <row r="240" spans="1:4" x14ac:dyDescent="0.25">
      <c r="A240" s="92" t="s">
        <v>19137</v>
      </c>
      <c r="B240" s="92" t="s">
        <v>19136</v>
      </c>
      <c r="C240" s="156" t="s">
        <v>25445</v>
      </c>
      <c r="D240" s="92" t="s">
        <v>19135</v>
      </c>
    </row>
    <row r="241" spans="1:4" x14ac:dyDescent="0.25">
      <c r="A241" s="92" t="s">
        <v>19134</v>
      </c>
      <c r="B241" s="92" t="s">
        <v>19133</v>
      </c>
      <c r="C241" s="156" t="s">
        <v>25445</v>
      </c>
      <c r="D241" s="92" t="s">
        <v>19132</v>
      </c>
    </row>
    <row r="242" spans="1:4" x14ac:dyDescent="0.25">
      <c r="A242" s="92" t="s">
        <v>19131</v>
      </c>
      <c r="B242" s="92" t="s">
        <v>19130</v>
      </c>
      <c r="C242" s="156" t="s">
        <v>25445</v>
      </c>
      <c r="D242" s="92" t="s">
        <v>19129</v>
      </c>
    </row>
    <row r="243" spans="1:4" x14ac:dyDescent="0.25">
      <c r="A243" s="92" t="s">
        <v>19128</v>
      </c>
      <c r="B243" s="92" t="s">
        <v>19127</v>
      </c>
      <c r="C243" s="156" t="s">
        <v>25445</v>
      </c>
      <c r="D243" s="92" t="s">
        <v>19126</v>
      </c>
    </row>
    <row r="244" spans="1:4" x14ac:dyDescent="0.25">
      <c r="A244" s="92" t="s">
        <v>19125</v>
      </c>
      <c r="B244" s="92" t="s">
        <v>19124</v>
      </c>
      <c r="C244" s="156" t="s">
        <v>25445</v>
      </c>
      <c r="D244" s="92" t="s">
        <v>19123</v>
      </c>
    </row>
    <row r="245" spans="1:4" x14ac:dyDescent="0.25">
      <c r="A245" s="92" t="s">
        <v>19122</v>
      </c>
      <c r="B245" s="92" t="s">
        <v>19121</v>
      </c>
      <c r="C245" s="156" t="s">
        <v>25445</v>
      </c>
      <c r="D245" s="92" t="s">
        <v>19120</v>
      </c>
    </row>
    <row r="246" spans="1:4" x14ac:dyDescent="0.25">
      <c r="A246" s="92" t="s">
        <v>19119</v>
      </c>
      <c r="B246" s="92" t="s">
        <v>19118</v>
      </c>
      <c r="C246" s="156" t="s">
        <v>25445</v>
      </c>
      <c r="D246" s="92" t="s">
        <v>19117</v>
      </c>
    </row>
    <row r="247" spans="1:4" x14ac:dyDescent="0.25">
      <c r="A247" s="92" t="s">
        <v>19116</v>
      </c>
      <c r="B247" s="92" t="s">
        <v>19115</v>
      </c>
      <c r="C247" s="156" t="s">
        <v>25445</v>
      </c>
      <c r="D247" s="92" t="s">
        <v>19114</v>
      </c>
    </row>
    <row r="248" spans="1:4" x14ac:dyDescent="0.25">
      <c r="A248" s="92" t="s">
        <v>19113</v>
      </c>
      <c r="B248" s="92" t="s">
        <v>19112</v>
      </c>
      <c r="C248" s="156" t="s">
        <v>25445</v>
      </c>
      <c r="D248" s="92" t="s">
        <v>19111</v>
      </c>
    </row>
    <row r="249" spans="1:4" x14ac:dyDescent="0.25">
      <c r="A249" s="92" t="s">
        <v>19110</v>
      </c>
      <c r="B249" s="92" t="s">
        <v>19109</v>
      </c>
      <c r="C249" s="156" t="s">
        <v>25445</v>
      </c>
      <c r="D249" s="92" t="s">
        <v>19108</v>
      </c>
    </row>
    <row r="250" spans="1:4" x14ac:dyDescent="0.25">
      <c r="A250" s="92" t="s">
        <v>19107</v>
      </c>
      <c r="B250" s="92" t="s">
        <v>19106</v>
      </c>
      <c r="C250" s="156" t="s">
        <v>25445</v>
      </c>
      <c r="D250" s="92" t="s">
        <v>19105</v>
      </c>
    </row>
    <row r="251" spans="1:4" x14ac:dyDescent="0.25">
      <c r="A251" s="92" t="s">
        <v>19104</v>
      </c>
      <c r="B251" s="92" t="s">
        <v>19103</v>
      </c>
      <c r="C251" s="156" t="s">
        <v>25445</v>
      </c>
      <c r="D251" s="92" t="s">
        <v>19102</v>
      </c>
    </row>
    <row r="252" spans="1:4" x14ac:dyDescent="0.25">
      <c r="A252" s="92" t="s">
        <v>19101</v>
      </c>
      <c r="B252" s="92" t="s">
        <v>19100</v>
      </c>
      <c r="C252" s="156" t="s">
        <v>25445</v>
      </c>
      <c r="D252" s="92" t="s">
        <v>19099</v>
      </c>
    </row>
    <row r="253" spans="1:4" x14ac:dyDescent="0.25">
      <c r="A253" s="92" t="s">
        <v>19098</v>
      </c>
      <c r="B253" s="92" t="s">
        <v>19097</v>
      </c>
      <c r="C253" s="156" t="s">
        <v>25445</v>
      </c>
      <c r="D253" s="92" t="s">
        <v>19096</v>
      </c>
    </row>
    <row r="254" spans="1:4" x14ac:dyDescent="0.25">
      <c r="A254" s="92" t="s">
        <v>19095</v>
      </c>
      <c r="B254" s="92" t="s">
        <v>19094</v>
      </c>
      <c r="C254" s="156" t="s">
        <v>25445</v>
      </c>
      <c r="D254" s="92" t="s">
        <v>19093</v>
      </c>
    </row>
    <row r="255" spans="1:4" x14ac:dyDescent="0.25">
      <c r="A255" s="92" t="s">
        <v>19092</v>
      </c>
      <c r="B255" s="92" t="s">
        <v>19091</v>
      </c>
      <c r="C255" s="156" t="s">
        <v>25445</v>
      </c>
      <c r="D255" s="92" t="s">
        <v>19090</v>
      </c>
    </row>
    <row r="256" spans="1:4" x14ac:dyDescent="0.25">
      <c r="A256" s="92" t="s">
        <v>19089</v>
      </c>
      <c r="B256" s="92" t="s">
        <v>19088</v>
      </c>
      <c r="C256" s="156" t="s">
        <v>25445</v>
      </c>
      <c r="D256" s="92" t="s">
        <v>19087</v>
      </c>
    </row>
    <row r="257" spans="1:4" x14ac:dyDescent="0.25">
      <c r="A257" s="92" t="s">
        <v>19086</v>
      </c>
      <c r="B257" s="92" t="s">
        <v>19085</v>
      </c>
      <c r="C257" s="156" t="s">
        <v>25445</v>
      </c>
      <c r="D257" s="92" t="s">
        <v>19084</v>
      </c>
    </row>
    <row r="258" spans="1:4" x14ac:dyDescent="0.25">
      <c r="A258" s="92" t="s">
        <v>19083</v>
      </c>
      <c r="B258" s="92" t="s">
        <v>19082</v>
      </c>
      <c r="C258" s="156" t="s">
        <v>25445</v>
      </c>
      <c r="D258" s="92" t="s">
        <v>19081</v>
      </c>
    </row>
    <row r="259" spans="1:4" x14ac:dyDescent="0.25">
      <c r="A259" s="92" t="s">
        <v>19080</v>
      </c>
      <c r="B259" s="92" t="s">
        <v>19079</v>
      </c>
      <c r="C259" s="156" t="s">
        <v>25445</v>
      </c>
      <c r="D259" s="92" t="s">
        <v>19078</v>
      </c>
    </row>
    <row r="260" spans="1:4" x14ac:dyDescent="0.25">
      <c r="A260" s="92" t="s">
        <v>19077</v>
      </c>
      <c r="B260" s="92" t="s">
        <v>19076</v>
      </c>
      <c r="C260" s="156" t="s">
        <v>25445</v>
      </c>
      <c r="D260" s="92" t="s">
        <v>19075</v>
      </c>
    </row>
    <row r="261" spans="1:4" x14ac:dyDescent="0.25">
      <c r="A261" s="92" t="s">
        <v>19074</v>
      </c>
      <c r="B261" s="92" t="s">
        <v>19073</v>
      </c>
      <c r="C261" s="156" t="s">
        <v>25445</v>
      </c>
      <c r="D261" s="92" t="s">
        <v>19072</v>
      </c>
    </row>
    <row r="262" spans="1:4" x14ac:dyDescent="0.25">
      <c r="A262" s="92" t="s">
        <v>19071</v>
      </c>
      <c r="B262" s="92" t="s">
        <v>19070</v>
      </c>
      <c r="C262" s="156" t="s">
        <v>25445</v>
      </c>
      <c r="D262" s="92" t="s">
        <v>19069</v>
      </c>
    </row>
    <row r="263" spans="1:4" x14ac:dyDescent="0.25">
      <c r="A263" s="92" t="s">
        <v>19068</v>
      </c>
      <c r="B263" s="92" t="s">
        <v>19067</v>
      </c>
      <c r="C263" s="156" t="s">
        <v>25445</v>
      </c>
      <c r="D263" s="92" t="s">
        <v>19066</v>
      </c>
    </row>
    <row r="264" spans="1:4" x14ac:dyDescent="0.25">
      <c r="A264" s="92" t="s">
        <v>19065</v>
      </c>
      <c r="B264" s="92" t="s">
        <v>19064</v>
      </c>
      <c r="C264" s="156" t="s">
        <v>25445</v>
      </c>
      <c r="D264" s="92" t="s">
        <v>19063</v>
      </c>
    </row>
    <row r="265" spans="1:4" x14ac:dyDescent="0.25">
      <c r="A265" s="92" t="s">
        <v>19062</v>
      </c>
      <c r="B265" s="92" t="s">
        <v>19061</v>
      </c>
      <c r="C265" s="156" t="s">
        <v>25445</v>
      </c>
      <c r="D265" s="92" t="s">
        <v>19060</v>
      </c>
    </row>
    <row r="266" spans="1:4" x14ac:dyDescent="0.25">
      <c r="A266" s="92" t="s">
        <v>19059</v>
      </c>
      <c r="B266" s="92" t="s">
        <v>19058</v>
      </c>
      <c r="C266" s="156" t="s">
        <v>25445</v>
      </c>
      <c r="D266" s="92" t="s">
        <v>19057</v>
      </c>
    </row>
    <row r="267" spans="1:4" x14ac:dyDescent="0.25">
      <c r="A267" s="92" t="s">
        <v>19056</v>
      </c>
      <c r="B267" s="92" t="s">
        <v>19055</v>
      </c>
      <c r="C267" s="156" t="s">
        <v>25445</v>
      </c>
      <c r="D267" s="92" t="s">
        <v>19054</v>
      </c>
    </row>
    <row r="268" spans="1:4" x14ac:dyDescent="0.25">
      <c r="A268" s="92" t="s">
        <v>19053</v>
      </c>
      <c r="B268" s="92" t="s">
        <v>19052</v>
      </c>
      <c r="C268" s="156" t="s">
        <v>25445</v>
      </c>
      <c r="D268" s="92" t="s">
        <v>19051</v>
      </c>
    </row>
    <row r="269" spans="1:4" x14ac:dyDescent="0.25">
      <c r="A269" s="92" t="s">
        <v>19050</v>
      </c>
      <c r="B269" s="92" t="s">
        <v>19049</v>
      </c>
      <c r="C269" s="156" t="s">
        <v>25445</v>
      </c>
      <c r="D269" s="92" t="s">
        <v>19048</v>
      </c>
    </row>
    <row r="270" spans="1:4" x14ac:dyDescent="0.25">
      <c r="A270" s="92" t="s">
        <v>19047</v>
      </c>
      <c r="B270" s="92" t="s">
        <v>19046</v>
      </c>
      <c r="C270" s="156" t="s">
        <v>25445</v>
      </c>
      <c r="D270" s="92" t="s">
        <v>19045</v>
      </c>
    </row>
    <row r="271" spans="1:4" x14ac:dyDescent="0.25">
      <c r="A271" s="92" t="s">
        <v>19044</v>
      </c>
      <c r="B271" s="92" t="s">
        <v>19043</v>
      </c>
      <c r="C271" s="156" t="s">
        <v>25445</v>
      </c>
      <c r="D271" s="92" t="s">
        <v>19042</v>
      </c>
    </row>
    <row r="272" spans="1:4" x14ac:dyDescent="0.25">
      <c r="A272" s="92" t="s">
        <v>19041</v>
      </c>
      <c r="B272" s="92" t="s">
        <v>19040</v>
      </c>
      <c r="C272" s="156" t="s">
        <v>25445</v>
      </c>
      <c r="D272" s="92" t="s">
        <v>19039</v>
      </c>
    </row>
    <row r="273" spans="1:4" x14ac:dyDescent="0.25">
      <c r="A273" s="92" t="s">
        <v>19038</v>
      </c>
      <c r="B273" s="92" t="s">
        <v>19037</v>
      </c>
      <c r="C273" s="156" t="s">
        <v>25445</v>
      </c>
      <c r="D273" s="92" t="s">
        <v>19036</v>
      </c>
    </row>
    <row r="274" spans="1:4" x14ac:dyDescent="0.25">
      <c r="A274" s="92" t="s">
        <v>19035</v>
      </c>
      <c r="B274" s="92" t="s">
        <v>19034</v>
      </c>
      <c r="C274" s="156" t="s">
        <v>25445</v>
      </c>
      <c r="D274" s="92" t="s">
        <v>19033</v>
      </c>
    </row>
    <row r="275" spans="1:4" x14ac:dyDescent="0.25">
      <c r="A275" s="92" t="s">
        <v>19032</v>
      </c>
      <c r="B275" s="92" t="s">
        <v>19031</v>
      </c>
      <c r="C275" s="156" t="s">
        <v>25445</v>
      </c>
      <c r="D275" s="92" t="s">
        <v>19030</v>
      </c>
    </row>
    <row r="276" spans="1:4" x14ac:dyDescent="0.25">
      <c r="A276" s="92" t="s">
        <v>19029</v>
      </c>
      <c r="B276" s="92" t="s">
        <v>19028</v>
      </c>
      <c r="C276" s="156" t="s">
        <v>25445</v>
      </c>
      <c r="D276" s="92" t="s">
        <v>19027</v>
      </c>
    </row>
    <row r="277" spans="1:4" x14ac:dyDescent="0.25">
      <c r="A277" s="92" t="s">
        <v>19026</v>
      </c>
      <c r="B277" s="92" t="s">
        <v>19025</v>
      </c>
      <c r="C277" s="156" t="s">
        <v>25445</v>
      </c>
      <c r="D277" s="92" t="s">
        <v>19024</v>
      </c>
    </row>
    <row r="278" spans="1:4" x14ac:dyDescent="0.25">
      <c r="A278" s="92" t="s">
        <v>19023</v>
      </c>
      <c r="B278" s="92" t="s">
        <v>19022</v>
      </c>
      <c r="C278" s="156" t="s">
        <v>25445</v>
      </c>
      <c r="D278" s="92" t="s">
        <v>19021</v>
      </c>
    </row>
    <row r="279" spans="1:4" x14ac:dyDescent="0.25">
      <c r="A279" s="92" t="s">
        <v>19020</v>
      </c>
      <c r="B279" s="92" t="s">
        <v>19019</v>
      </c>
      <c r="C279" s="156" t="s">
        <v>25445</v>
      </c>
      <c r="D279" s="92" t="s">
        <v>19018</v>
      </c>
    </row>
    <row r="280" spans="1:4" x14ac:dyDescent="0.25">
      <c r="A280" s="92" t="s">
        <v>19017</v>
      </c>
      <c r="B280" s="92" t="s">
        <v>19016</v>
      </c>
      <c r="C280" s="156" t="s">
        <v>25445</v>
      </c>
      <c r="D280" s="92" t="s">
        <v>19015</v>
      </c>
    </row>
    <row r="281" spans="1:4" x14ac:dyDescent="0.25">
      <c r="A281" s="92" t="s">
        <v>19014</v>
      </c>
      <c r="B281" s="92" t="s">
        <v>19013</v>
      </c>
      <c r="C281" s="156" t="s">
        <v>25445</v>
      </c>
      <c r="D281" s="92" t="s">
        <v>19012</v>
      </c>
    </row>
    <row r="282" spans="1:4" x14ac:dyDescent="0.25">
      <c r="A282" s="92" t="s">
        <v>19011</v>
      </c>
      <c r="B282" s="92" t="s">
        <v>19010</v>
      </c>
      <c r="C282" s="156" t="s">
        <v>25445</v>
      </c>
      <c r="D282" s="92" t="s">
        <v>19009</v>
      </c>
    </row>
    <row r="283" spans="1:4" x14ac:dyDescent="0.25">
      <c r="A283" s="92" t="s">
        <v>19008</v>
      </c>
      <c r="B283" s="92" t="s">
        <v>19007</v>
      </c>
      <c r="C283" s="156" t="s">
        <v>25445</v>
      </c>
      <c r="D283" s="92" t="s">
        <v>19006</v>
      </c>
    </row>
    <row r="284" spans="1:4" x14ac:dyDescent="0.25">
      <c r="A284" s="92" t="s">
        <v>19005</v>
      </c>
      <c r="B284" s="92" t="s">
        <v>19004</v>
      </c>
      <c r="C284" s="156" t="s">
        <v>25445</v>
      </c>
      <c r="D284" s="92" t="s">
        <v>19003</v>
      </c>
    </row>
    <row r="285" spans="1:4" x14ac:dyDescent="0.25">
      <c r="A285" s="92" t="s">
        <v>19002</v>
      </c>
      <c r="B285" s="92" t="s">
        <v>19001</v>
      </c>
      <c r="C285" s="156" t="s">
        <v>25445</v>
      </c>
      <c r="D285" s="92" t="s">
        <v>19000</v>
      </c>
    </row>
    <row r="286" spans="1:4" x14ac:dyDescent="0.25">
      <c r="A286" s="92" t="s">
        <v>18999</v>
      </c>
      <c r="B286" s="92" t="s">
        <v>18998</v>
      </c>
      <c r="C286" s="156" t="s">
        <v>25445</v>
      </c>
      <c r="D286" s="92" t="s">
        <v>18997</v>
      </c>
    </row>
    <row r="287" spans="1:4" x14ac:dyDescent="0.25">
      <c r="A287" s="92" t="s">
        <v>18996</v>
      </c>
      <c r="B287" s="92" t="s">
        <v>18995</v>
      </c>
      <c r="C287" s="156" t="s">
        <v>25445</v>
      </c>
      <c r="D287" s="92" t="s">
        <v>18994</v>
      </c>
    </row>
    <row r="288" spans="1:4" x14ac:dyDescent="0.25">
      <c r="A288" s="92" t="s">
        <v>18993</v>
      </c>
      <c r="B288" s="92" t="s">
        <v>18992</v>
      </c>
      <c r="C288" s="156" t="s">
        <v>25445</v>
      </c>
      <c r="D288" s="92" t="s">
        <v>18991</v>
      </c>
    </row>
    <row r="289" spans="1:4" x14ac:dyDescent="0.25">
      <c r="A289" s="92" t="s">
        <v>18990</v>
      </c>
      <c r="B289" s="92" t="s">
        <v>18989</v>
      </c>
      <c r="C289" s="156" t="s">
        <v>25445</v>
      </c>
      <c r="D289" s="92" t="s">
        <v>18988</v>
      </c>
    </row>
    <row r="290" spans="1:4" x14ac:dyDescent="0.25">
      <c r="A290" s="92" t="s">
        <v>18987</v>
      </c>
      <c r="B290" s="92" t="s">
        <v>18986</v>
      </c>
      <c r="C290" s="156" t="s">
        <v>25445</v>
      </c>
      <c r="D290" s="92" t="s">
        <v>18985</v>
      </c>
    </row>
    <row r="291" spans="1:4" x14ac:dyDescent="0.25">
      <c r="A291" s="92" t="s">
        <v>18984</v>
      </c>
      <c r="B291" s="92" t="s">
        <v>18983</v>
      </c>
      <c r="C291" s="156" t="s">
        <v>25445</v>
      </c>
      <c r="D291" s="92" t="s">
        <v>18982</v>
      </c>
    </row>
    <row r="292" spans="1:4" x14ac:dyDescent="0.25">
      <c r="A292" s="92" t="s">
        <v>18981</v>
      </c>
      <c r="B292" s="92" t="s">
        <v>18980</v>
      </c>
      <c r="C292" s="156" t="s">
        <v>25445</v>
      </c>
      <c r="D292" s="92" t="s">
        <v>18979</v>
      </c>
    </row>
    <row r="293" spans="1:4" x14ac:dyDescent="0.25">
      <c r="A293" s="92" t="s">
        <v>18978</v>
      </c>
      <c r="B293" s="92" t="s">
        <v>18977</v>
      </c>
      <c r="C293" s="156" t="s">
        <v>25445</v>
      </c>
      <c r="D293" s="92" t="s">
        <v>18976</v>
      </c>
    </row>
    <row r="294" spans="1:4" x14ac:dyDescent="0.25">
      <c r="A294" s="92" t="s">
        <v>18975</v>
      </c>
      <c r="B294" s="92" t="s">
        <v>18974</v>
      </c>
      <c r="C294" s="156" t="s">
        <v>25445</v>
      </c>
      <c r="D294" s="92" t="s">
        <v>18973</v>
      </c>
    </row>
    <row r="295" spans="1:4" x14ac:dyDescent="0.25">
      <c r="A295" s="92" t="s">
        <v>18972</v>
      </c>
      <c r="B295" s="92" t="s">
        <v>18971</v>
      </c>
      <c r="C295" s="156" t="s">
        <v>25445</v>
      </c>
      <c r="D295" s="92" t="s">
        <v>18970</v>
      </c>
    </row>
    <row r="296" spans="1:4" x14ac:dyDescent="0.25">
      <c r="A296" s="92" t="s">
        <v>18969</v>
      </c>
      <c r="B296" s="92" t="s">
        <v>18968</v>
      </c>
      <c r="C296" s="156" t="s">
        <v>25445</v>
      </c>
      <c r="D296" s="92" t="s">
        <v>18967</v>
      </c>
    </row>
    <row r="297" spans="1:4" x14ac:dyDescent="0.25">
      <c r="A297" s="92" t="s">
        <v>18966</v>
      </c>
      <c r="B297" s="92" t="s">
        <v>18965</v>
      </c>
      <c r="C297" s="156" t="s">
        <v>25445</v>
      </c>
      <c r="D297" s="92" t="s">
        <v>18964</v>
      </c>
    </row>
    <row r="298" spans="1:4" x14ac:dyDescent="0.25">
      <c r="A298" s="92" t="s">
        <v>18963</v>
      </c>
      <c r="B298" s="92" t="s">
        <v>18962</v>
      </c>
      <c r="C298" s="156" t="s">
        <v>25445</v>
      </c>
      <c r="D298" s="92" t="s">
        <v>18961</v>
      </c>
    </row>
    <row r="299" spans="1:4" x14ac:dyDescent="0.25">
      <c r="A299" s="92" t="s">
        <v>18960</v>
      </c>
      <c r="B299" s="92" t="s">
        <v>18959</v>
      </c>
      <c r="C299" s="156" t="s">
        <v>25445</v>
      </c>
      <c r="D299" s="92" t="s">
        <v>18958</v>
      </c>
    </row>
    <row r="300" spans="1:4" x14ac:dyDescent="0.25">
      <c r="A300" s="92" t="s">
        <v>18957</v>
      </c>
      <c r="B300" s="92" t="s">
        <v>18956</v>
      </c>
      <c r="C300" s="156" t="s">
        <v>25445</v>
      </c>
      <c r="D300" s="92" t="s">
        <v>18955</v>
      </c>
    </row>
    <row r="301" spans="1:4" x14ac:dyDescent="0.25">
      <c r="A301" s="92" t="s">
        <v>18954</v>
      </c>
      <c r="B301" s="92" t="s">
        <v>18953</v>
      </c>
      <c r="C301" s="156" t="s">
        <v>25445</v>
      </c>
      <c r="D301" s="92" t="s">
        <v>18952</v>
      </c>
    </row>
    <row r="302" spans="1:4" x14ac:dyDescent="0.25">
      <c r="A302" s="92" t="s">
        <v>18951</v>
      </c>
      <c r="B302" s="92" t="s">
        <v>18950</v>
      </c>
      <c r="C302" s="156" t="s">
        <v>25445</v>
      </c>
      <c r="D302" s="92" t="s">
        <v>18949</v>
      </c>
    </row>
    <row r="303" spans="1:4" x14ac:dyDescent="0.25">
      <c r="A303" s="92" t="s">
        <v>18948</v>
      </c>
      <c r="B303" s="92" t="s">
        <v>18947</v>
      </c>
      <c r="C303" s="156" t="s">
        <v>25445</v>
      </c>
      <c r="D303" s="92" t="s">
        <v>18946</v>
      </c>
    </row>
    <row r="304" spans="1:4" x14ac:dyDescent="0.25">
      <c r="A304" s="92" t="s">
        <v>18945</v>
      </c>
      <c r="B304" s="92" t="s">
        <v>18944</v>
      </c>
      <c r="C304" s="156" t="s">
        <v>25445</v>
      </c>
      <c r="D304" s="92" t="s">
        <v>18943</v>
      </c>
    </row>
    <row r="305" spans="1:4" x14ac:dyDescent="0.25">
      <c r="A305" s="92" t="s">
        <v>18942</v>
      </c>
      <c r="B305" s="92" t="s">
        <v>18941</v>
      </c>
      <c r="C305" s="156" t="s">
        <v>25445</v>
      </c>
      <c r="D305" s="92" t="s">
        <v>18940</v>
      </c>
    </row>
    <row r="306" spans="1:4" x14ac:dyDescent="0.25">
      <c r="A306" s="92" t="s">
        <v>18939</v>
      </c>
      <c r="B306" s="92" t="s">
        <v>18938</v>
      </c>
      <c r="C306" s="156" t="s">
        <v>25445</v>
      </c>
      <c r="D306" s="92" t="s">
        <v>18937</v>
      </c>
    </row>
    <row r="307" spans="1:4" x14ac:dyDescent="0.25">
      <c r="A307" s="92" t="s">
        <v>18936</v>
      </c>
      <c r="B307" s="92" t="s">
        <v>18935</v>
      </c>
      <c r="C307" s="156" t="s">
        <v>25445</v>
      </c>
      <c r="D307" s="92" t="s">
        <v>18934</v>
      </c>
    </row>
    <row r="308" spans="1:4" x14ac:dyDescent="0.25">
      <c r="A308" s="92" t="s">
        <v>18933</v>
      </c>
      <c r="B308" s="92" t="s">
        <v>18932</v>
      </c>
      <c r="C308" s="156" t="s">
        <v>25445</v>
      </c>
      <c r="D308" s="92" t="s">
        <v>18931</v>
      </c>
    </row>
    <row r="309" spans="1:4" x14ac:dyDescent="0.25">
      <c r="A309" s="92" t="s">
        <v>18930</v>
      </c>
      <c r="B309" s="92" t="s">
        <v>18929</v>
      </c>
      <c r="C309" s="156" t="s">
        <v>25445</v>
      </c>
      <c r="D309" s="92" t="s">
        <v>18928</v>
      </c>
    </row>
    <row r="310" spans="1:4" x14ac:dyDescent="0.25">
      <c r="A310" s="92" t="s">
        <v>18927</v>
      </c>
      <c r="B310" s="92" t="s">
        <v>18926</v>
      </c>
      <c r="C310" s="156" t="s">
        <v>25445</v>
      </c>
      <c r="D310" s="92" t="s">
        <v>18925</v>
      </c>
    </row>
    <row r="311" spans="1:4" x14ac:dyDescent="0.25">
      <c r="A311" s="92" t="s">
        <v>18924</v>
      </c>
      <c r="B311" s="92" t="s">
        <v>18923</v>
      </c>
      <c r="C311" s="156" t="s">
        <v>25445</v>
      </c>
      <c r="D311" s="92" t="s">
        <v>18922</v>
      </c>
    </row>
    <row r="312" spans="1:4" x14ac:dyDescent="0.25">
      <c r="A312" s="92" t="s">
        <v>18921</v>
      </c>
      <c r="B312" s="92" t="s">
        <v>18920</v>
      </c>
      <c r="C312" s="156" t="s">
        <v>25445</v>
      </c>
      <c r="D312" s="92" t="s">
        <v>18919</v>
      </c>
    </row>
    <row r="313" spans="1:4" x14ac:dyDescent="0.25">
      <c r="A313" s="92" t="s">
        <v>18918</v>
      </c>
      <c r="B313" s="92" t="s">
        <v>18917</v>
      </c>
      <c r="C313" s="156" t="s">
        <v>25445</v>
      </c>
      <c r="D313" s="92" t="s">
        <v>18916</v>
      </c>
    </row>
    <row r="314" spans="1:4" x14ac:dyDescent="0.25">
      <c r="A314" s="92" t="s">
        <v>18915</v>
      </c>
      <c r="B314" s="92" t="s">
        <v>18914</v>
      </c>
      <c r="C314" s="156" t="s">
        <v>25445</v>
      </c>
      <c r="D314" s="92" t="s">
        <v>18913</v>
      </c>
    </row>
    <row r="315" spans="1:4" x14ac:dyDescent="0.25">
      <c r="A315" s="92" t="s">
        <v>18912</v>
      </c>
      <c r="B315" s="92" t="s">
        <v>18911</v>
      </c>
      <c r="C315" s="156" t="s">
        <v>25445</v>
      </c>
      <c r="D315" s="92" t="s">
        <v>18910</v>
      </c>
    </row>
    <row r="316" spans="1:4" x14ac:dyDescent="0.25">
      <c r="A316" s="92" t="s">
        <v>18909</v>
      </c>
      <c r="B316" s="92" t="s">
        <v>18908</v>
      </c>
      <c r="C316" s="156" t="s">
        <v>25445</v>
      </c>
      <c r="D316" s="92" t="s">
        <v>18907</v>
      </c>
    </row>
    <row r="317" spans="1:4" x14ac:dyDescent="0.25">
      <c r="A317" s="92" t="s">
        <v>18906</v>
      </c>
      <c r="B317" s="92" t="s">
        <v>18905</v>
      </c>
      <c r="C317" s="156" t="s">
        <v>25445</v>
      </c>
      <c r="D317" s="92" t="s">
        <v>18904</v>
      </c>
    </row>
    <row r="318" spans="1:4" x14ac:dyDescent="0.25">
      <c r="A318" s="92" t="s">
        <v>18903</v>
      </c>
      <c r="B318" s="92" t="s">
        <v>18902</v>
      </c>
      <c r="C318" s="156" t="s">
        <v>25445</v>
      </c>
      <c r="D318" s="92" t="s">
        <v>18901</v>
      </c>
    </row>
    <row r="319" spans="1:4" x14ac:dyDescent="0.25">
      <c r="A319" s="92" t="s">
        <v>18900</v>
      </c>
      <c r="B319" s="92" t="s">
        <v>18899</v>
      </c>
      <c r="C319" s="156" t="s">
        <v>25445</v>
      </c>
      <c r="D319" s="92" t="s">
        <v>18898</v>
      </c>
    </row>
    <row r="320" spans="1:4" x14ac:dyDescent="0.25">
      <c r="A320" s="92" t="s">
        <v>18897</v>
      </c>
      <c r="B320" s="92" t="s">
        <v>18896</v>
      </c>
      <c r="C320" s="156" t="s">
        <v>25445</v>
      </c>
      <c r="D320" s="92" t="s">
        <v>18895</v>
      </c>
    </row>
    <row r="321" spans="1:4" x14ac:dyDescent="0.25">
      <c r="A321" s="92" t="s">
        <v>18894</v>
      </c>
      <c r="B321" s="92" t="s">
        <v>18893</v>
      </c>
      <c r="C321" s="156" t="s">
        <v>25445</v>
      </c>
      <c r="D321" s="92" t="s">
        <v>18892</v>
      </c>
    </row>
  </sheetData>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1"/>
  <sheetViews>
    <sheetView workbookViewId="0">
      <selection activeCell="B1" sqref="B1"/>
    </sheetView>
  </sheetViews>
  <sheetFormatPr defaultRowHeight="15" x14ac:dyDescent="0.25"/>
  <cols>
    <col min="1" max="1" width="39.5703125" bestFit="1" customWidth="1"/>
    <col min="2" max="2" width="126" bestFit="1" customWidth="1"/>
    <col min="3" max="3" width="28" style="318" bestFit="1" customWidth="1"/>
    <col min="4" max="4" width="77.85546875" bestFit="1" customWidth="1"/>
  </cols>
  <sheetData>
    <row r="1" spans="1:4" s="318" customFormat="1" ht="45" x14ac:dyDescent="0.25">
      <c r="A1" s="288" t="str">
        <f>CONCATENATE("valueSetName=""",Sheet41!A13,"""")</f>
        <v>valueSetName="NHSN Platelets/Whole Blood Derived/Irradiated And Leukocyte Reduced"</v>
      </c>
      <c r="B1" s="156" t="str">
        <f>Sheet41!B13</f>
        <v>urn:oid:2.16.840.1.114222.4.11.7307</v>
      </c>
      <c r="C1" s="156" t="s">
        <v>1037</v>
      </c>
      <c r="D1" s="354"/>
    </row>
    <row r="2" spans="1:4" x14ac:dyDescent="0.25">
      <c r="A2" s="354" t="s">
        <v>25443</v>
      </c>
      <c r="B2" s="354" t="s">
        <v>25444</v>
      </c>
      <c r="C2" s="354" t="s">
        <v>1028</v>
      </c>
      <c r="D2" s="354" t="s">
        <v>6385</v>
      </c>
    </row>
    <row r="3" spans="1:4" x14ac:dyDescent="0.25">
      <c r="A3" s="92" t="s">
        <v>18891</v>
      </c>
      <c r="B3" s="92" t="s">
        <v>18890</v>
      </c>
      <c r="C3" s="156" t="s">
        <v>25445</v>
      </c>
      <c r="D3" s="92" t="s">
        <v>18889</v>
      </c>
    </row>
    <row r="4" spans="1:4" x14ac:dyDescent="0.25">
      <c r="A4" s="92" t="s">
        <v>18888</v>
      </c>
      <c r="B4" s="92" t="s">
        <v>18887</v>
      </c>
      <c r="C4" s="156" t="s">
        <v>25445</v>
      </c>
      <c r="D4" s="92" t="s">
        <v>18886</v>
      </c>
    </row>
    <row r="5" spans="1:4" x14ac:dyDescent="0.25">
      <c r="A5" s="92" t="s">
        <v>18885</v>
      </c>
      <c r="B5" s="92" t="s">
        <v>18884</v>
      </c>
      <c r="C5" s="156" t="s">
        <v>25445</v>
      </c>
      <c r="D5" s="92" t="s">
        <v>18883</v>
      </c>
    </row>
    <row r="6" spans="1:4" x14ac:dyDescent="0.25">
      <c r="A6" s="92" t="s">
        <v>18882</v>
      </c>
      <c r="B6" s="92" t="s">
        <v>18881</v>
      </c>
      <c r="C6" s="156" t="s">
        <v>25445</v>
      </c>
      <c r="D6" s="92" t="s">
        <v>18880</v>
      </c>
    </row>
    <row r="7" spans="1:4" x14ac:dyDescent="0.25">
      <c r="A7" s="92" t="s">
        <v>18879</v>
      </c>
      <c r="B7" s="92" t="s">
        <v>18878</v>
      </c>
      <c r="C7" s="156" t="s">
        <v>25445</v>
      </c>
      <c r="D7" s="92" t="s">
        <v>18877</v>
      </c>
    </row>
    <row r="8" spans="1:4" x14ac:dyDescent="0.25">
      <c r="A8" s="92" t="s">
        <v>18876</v>
      </c>
      <c r="B8" s="92" t="s">
        <v>18875</v>
      </c>
      <c r="C8" s="156" t="s">
        <v>25445</v>
      </c>
      <c r="D8" s="92" t="s">
        <v>18874</v>
      </c>
    </row>
    <row r="9" spans="1:4" x14ac:dyDescent="0.25">
      <c r="A9" s="92" t="s">
        <v>18873</v>
      </c>
      <c r="B9" s="92" t="s">
        <v>18872</v>
      </c>
      <c r="C9" s="156" t="s">
        <v>25445</v>
      </c>
      <c r="D9" s="92" t="s">
        <v>18871</v>
      </c>
    </row>
    <row r="10" spans="1:4" x14ac:dyDescent="0.25">
      <c r="A10" s="92" t="s">
        <v>18870</v>
      </c>
      <c r="B10" s="92" t="s">
        <v>18869</v>
      </c>
      <c r="C10" s="156" t="s">
        <v>25445</v>
      </c>
      <c r="D10" s="92" t="s">
        <v>18868</v>
      </c>
    </row>
    <row r="11" spans="1:4" x14ac:dyDescent="0.25">
      <c r="A11" s="92" t="s">
        <v>18867</v>
      </c>
      <c r="B11" s="92" t="s">
        <v>18866</v>
      </c>
      <c r="C11" s="156" t="s">
        <v>25445</v>
      </c>
      <c r="D11" s="92" t="s">
        <v>18865</v>
      </c>
    </row>
    <row r="12" spans="1:4" x14ac:dyDescent="0.25">
      <c r="A12" s="92" t="s">
        <v>18864</v>
      </c>
      <c r="B12" s="92" t="s">
        <v>18863</v>
      </c>
      <c r="C12" s="156" t="s">
        <v>25445</v>
      </c>
      <c r="D12" s="92" t="s">
        <v>18862</v>
      </c>
    </row>
    <row r="13" spans="1:4" x14ac:dyDescent="0.25">
      <c r="A13" s="92" t="s">
        <v>18861</v>
      </c>
      <c r="B13" s="92" t="s">
        <v>18860</v>
      </c>
      <c r="C13" s="156" t="s">
        <v>25445</v>
      </c>
      <c r="D13" s="92" t="s">
        <v>18859</v>
      </c>
    </row>
    <row r="14" spans="1:4" x14ac:dyDescent="0.25">
      <c r="A14" s="92" t="s">
        <v>18858</v>
      </c>
      <c r="B14" s="92" t="s">
        <v>18857</v>
      </c>
      <c r="C14" s="156" t="s">
        <v>25445</v>
      </c>
      <c r="D14" s="92" t="s">
        <v>18856</v>
      </c>
    </row>
    <row r="15" spans="1:4" x14ac:dyDescent="0.25">
      <c r="A15" s="92" t="s">
        <v>18855</v>
      </c>
      <c r="B15" s="92" t="s">
        <v>18854</v>
      </c>
      <c r="C15" s="156" t="s">
        <v>25445</v>
      </c>
      <c r="D15" s="92" t="s">
        <v>18853</v>
      </c>
    </row>
    <row r="16" spans="1:4" x14ac:dyDescent="0.25">
      <c r="A16" s="92" t="s">
        <v>18852</v>
      </c>
      <c r="B16" s="92" t="s">
        <v>18851</v>
      </c>
      <c r="C16" s="156" t="s">
        <v>25445</v>
      </c>
      <c r="D16" s="92" t="s">
        <v>18850</v>
      </c>
    </row>
    <row r="17" spans="1:4" x14ac:dyDescent="0.25">
      <c r="A17" s="92" t="s">
        <v>18849</v>
      </c>
      <c r="B17" s="92" t="s">
        <v>18848</v>
      </c>
      <c r="C17" s="156" t="s">
        <v>25445</v>
      </c>
      <c r="D17" s="92" t="s">
        <v>18847</v>
      </c>
    </row>
    <row r="18" spans="1:4" x14ac:dyDescent="0.25">
      <c r="A18" s="92" t="s">
        <v>18846</v>
      </c>
      <c r="B18" s="92" t="s">
        <v>18845</v>
      </c>
      <c r="C18" s="156" t="s">
        <v>25445</v>
      </c>
      <c r="D18" s="92" t="s">
        <v>18844</v>
      </c>
    </row>
    <row r="19" spans="1:4" x14ac:dyDescent="0.25">
      <c r="A19" s="92" t="s">
        <v>18843</v>
      </c>
      <c r="B19" s="92" t="s">
        <v>18842</v>
      </c>
      <c r="C19" s="156" t="s">
        <v>25445</v>
      </c>
      <c r="D19" s="92" t="s">
        <v>18841</v>
      </c>
    </row>
    <row r="20" spans="1:4" x14ac:dyDescent="0.25">
      <c r="A20" s="92" t="s">
        <v>18840</v>
      </c>
      <c r="B20" s="92" t="s">
        <v>18839</v>
      </c>
      <c r="C20" s="156" t="s">
        <v>25445</v>
      </c>
      <c r="D20" s="92" t="s">
        <v>18838</v>
      </c>
    </row>
    <row r="21" spans="1:4" x14ac:dyDescent="0.25">
      <c r="A21" s="92" t="s">
        <v>18837</v>
      </c>
      <c r="B21" s="92" t="s">
        <v>18836</v>
      </c>
      <c r="C21" s="156" t="s">
        <v>25445</v>
      </c>
      <c r="D21" s="92" t="s">
        <v>18835</v>
      </c>
    </row>
    <row r="22" spans="1:4" x14ac:dyDescent="0.25">
      <c r="A22" s="92" t="s">
        <v>18834</v>
      </c>
      <c r="B22" s="92" t="s">
        <v>18833</v>
      </c>
      <c r="C22" s="156" t="s">
        <v>25445</v>
      </c>
      <c r="D22" s="92" t="s">
        <v>18832</v>
      </c>
    </row>
    <row r="23" spans="1:4" x14ac:dyDescent="0.25">
      <c r="A23" s="92" t="s">
        <v>18831</v>
      </c>
      <c r="B23" s="92" t="s">
        <v>18830</v>
      </c>
      <c r="C23" s="156" t="s">
        <v>25445</v>
      </c>
      <c r="D23" s="92" t="s">
        <v>18829</v>
      </c>
    </row>
    <row r="24" spans="1:4" x14ac:dyDescent="0.25">
      <c r="A24" s="92" t="s">
        <v>18828</v>
      </c>
      <c r="B24" s="92" t="s">
        <v>18827</v>
      </c>
      <c r="C24" s="156" t="s">
        <v>25445</v>
      </c>
      <c r="D24" s="92" t="s">
        <v>18826</v>
      </c>
    </row>
    <row r="25" spans="1:4" x14ac:dyDescent="0.25">
      <c r="A25" s="92" t="s">
        <v>18825</v>
      </c>
      <c r="B25" s="92" t="s">
        <v>18824</v>
      </c>
      <c r="C25" s="156" t="s">
        <v>25445</v>
      </c>
      <c r="D25" s="92" t="s">
        <v>18823</v>
      </c>
    </row>
    <row r="26" spans="1:4" x14ac:dyDescent="0.25">
      <c r="A26" s="92" t="s">
        <v>18822</v>
      </c>
      <c r="B26" s="92" t="s">
        <v>18821</v>
      </c>
      <c r="C26" s="156" t="s">
        <v>25445</v>
      </c>
      <c r="D26" s="92" t="s">
        <v>18820</v>
      </c>
    </row>
    <row r="27" spans="1:4" x14ac:dyDescent="0.25">
      <c r="A27" s="92" t="s">
        <v>18819</v>
      </c>
      <c r="B27" s="92" t="s">
        <v>18818</v>
      </c>
      <c r="C27" s="156" t="s">
        <v>25445</v>
      </c>
      <c r="D27" s="92" t="s">
        <v>18817</v>
      </c>
    </row>
    <row r="28" spans="1:4" x14ac:dyDescent="0.25">
      <c r="A28" s="92" t="s">
        <v>18816</v>
      </c>
      <c r="B28" s="92" t="s">
        <v>18815</v>
      </c>
      <c r="C28" s="156" t="s">
        <v>25445</v>
      </c>
      <c r="D28" s="92" t="s">
        <v>18814</v>
      </c>
    </row>
    <row r="29" spans="1:4" x14ac:dyDescent="0.25">
      <c r="A29" s="92" t="s">
        <v>18813</v>
      </c>
      <c r="B29" s="92" t="s">
        <v>18812</v>
      </c>
      <c r="C29" s="156" t="s">
        <v>25445</v>
      </c>
      <c r="D29" s="92" t="s">
        <v>18811</v>
      </c>
    </row>
    <row r="30" spans="1:4" x14ac:dyDescent="0.25">
      <c r="A30" s="92" t="s">
        <v>18810</v>
      </c>
      <c r="B30" s="92" t="s">
        <v>18809</v>
      </c>
      <c r="C30" s="156" t="s">
        <v>25445</v>
      </c>
      <c r="D30" s="92" t="s">
        <v>18808</v>
      </c>
    </row>
    <row r="31" spans="1:4" x14ac:dyDescent="0.25">
      <c r="A31" s="92" t="s">
        <v>18807</v>
      </c>
      <c r="B31" s="92" t="s">
        <v>18806</v>
      </c>
      <c r="C31" s="156" t="s">
        <v>25445</v>
      </c>
      <c r="D31" s="92" t="s">
        <v>18805</v>
      </c>
    </row>
    <row r="32" spans="1:4" x14ac:dyDescent="0.25">
      <c r="A32" s="92" t="s">
        <v>18804</v>
      </c>
      <c r="B32" s="92" t="s">
        <v>18803</v>
      </c>
      <c r="C32" s="156" t="s">
        <v>25445</v>
      </c>
      <c r="D32" s="92" t="s">
        <v>18802</v>
      </c>
    </row>
    <row r="33" spans="1:4" x14ac:dyDescent="0.25">
      <c r="A33" s="92" t="s">
        <v>18801</v>
      </c>
      <c r="B33" s="92" t="s">
        <v>18800</v>
      </c>
      <c r="C33" s="156" t="s">
        <v>25445</v>
      </c>
      <c r="D33" s="92" t="s">
        <v>18799</v>
      </c>
    </row>
    <row r="34" spans="1:4" x14ac:dyDescent="0.25">
      <c r="A34" s="92" t="s">
        <v>18798</v>
      </c>
      <c r="B34" s="92" t="s">
        <v>18797</v>
      </c>
      <c r="C34" s="156" t="s">
        <v>25445</v>
      </c>
      <c r="D34" s="92" t="s">
        <v>18796</v>
      </c>
    </row>
    <row r="35" spans="1:4" x14ac:dyDescent="0.25">
      <c r="A35" s="92" t="s">
        <v>18795</v>
      </c>
      <c r="B35" s="92" t="s">
        <v>18794</v>
      </c>
      <c r="C35" s="156" t="s">
        <v>25445</v>
      </c>
      <c r="D35" s="92" t="s">
        <v>18793</v>
      </c>
    </row>
    <row r="36" spans="1:4" x14ac:dyDescent="0.25">
      <c r="A36" s="92" t="s">
        <v>18792</v>
      </c>
      <c r="B36" s="92" t="s">
        <v>18791</v>
      </c>
      <c r="C36" s="156" t="s">
        <v>25445</v>
      </c>
      <c r="D36" s="92" t="s">
        <v>18790</v>
      </c>
    </row>
    <row r="37" spans="1:4" x14ac:dyDescent="0.25">
      <c r="A37" s="92" t="s">
        <v>18789</v>
      </c>
      <c r="B37" s="92" t="s">
        <v>18788</v>
      </c>
      <c r="C37" s="156" t="s">
        <v>25445</v>
      </c>
      <c r="D37" s="92" t="s">
        <v>18787</v>
      </c>
    </row>
    <row r="38" spans="1:4" x14ac:dyDescent="0.25">
      <c r="A38" s="92" t="s">
        <v>18786</v>
      </c>
      <c r="B38" s="92" t="s">
        <v>18785</v>
      </c>
      <c r="C38" s="156" t="s">
        <v>25445</v>
      </c>
      <c r="D38" s="92" t="s">
        <v>18784</v>
      </c>
    </row>
    <row r="39" spans="1:4" x14ac:dyDescent="0.25">
      <c r="A39" s="92" t="s">
        <v>18783</v>
      </c>
      <c r="B39" s="92" t="s">
        <v>18782</v>
      </c>
      <c r="C39" s="156" t="s">
        <v>25445</v>
      </c>
      <c r="D39" s="92" t="s">
        <v>18781</v>
      </c>
    </row>
    <row r="40" spans="1:4" x14ac:dyDescent="0.25">
      <c r="A40" s="92" t="s">
        <v>18780</v>
      </c>
      <c r="B40" s="92" t="s">
        <v>18779</v>
      </c>
      <c r="C40" s="156" t="s">
        <v>25445</v>
      </c>
      <c r="D40" s="92" t="s">
        <v>18778</v>
      </c>
    </row>
    <row r="41" spans="1:4" x14ac:dyDescent="0.25">
      <c r="A41" s="92" t="s">
        <v>18777</v>
      </c>
      <c r="B41" s="92" t="s">
        <v>18776</v>
      </c>
      <c r="C41" s="156" t="s">
        <v>25445</v>
      </c>
      <c r="D41" s="92" t="s">
        <v>18775</v>
      </c>
    </row>
    <row r="42" spans="1:4" x14ac:dyDescent="0.25">
      <c r="A42" s="92" t="s">
        <v>18774</v>
      </c>
      <c r="B42" s="92" t="s">
        <v>18773</v>
      </c>
      <c r="C42" s="156" t="s">
        <v>25445</v>
      </c>
      <c r="D42" s="92" t="s">
        <v>18772</v>
      </c>
    </row>
    <row r="43" spans="1:4" x14ac:dyDescent="0.25">
      <c r="A43" s="92" t="s">
        <v>18771</v>
      </c>
      <c r="B43" s="92" t="s">
        <v>18770</v>
      </c>
      <c r="C43" s="156" t="s">
        <v>25445</v>
      </c>
      <c r="D43" s="92" t="s">
        <v>18769</v>
      </c>
    </row>
    <row r="44" spans="1:4" x14ac:dyDescent="0.25">
      <c r="A44" s="92" t="s">
        <v>18768</v>
      </c>
      <c r="B44" s="92" t="s">
        <v>18767</v>
      </c>
      <c r="C44" s="156" t="s">
        <v>25445</v>
      </c>
      <c r="D44" s="92" t="s">
        <v>18766</v>
      </c>
    </row>
    <row r="45" spans="1:4" x14ac:dyDescent="0.25">
      <c r="A45" s="92" t="s">
        <v>18765</v>
      </c>
      <c r="B45" s="92" t="s">
        <v>18764</v>
      </c>
      <c r="C45" s="156" t="s">
        <v>25445</v>
      </c>
      <c r="D45" s="92" t="s">
        <v>18763</v>
      </c>
    </row>
    <row r="46" spans="1:4" x14ac:dyDescent="0.25">
      <c r="A46" s="92" t="s">
        <v>18762</v>
      </c>
      <c r="B46" s="92" t="s">
        <v>18761</v>
      </c>
      <c r="C46" s="156" t="s">
        <v>25445</v>
      </c>
      <c r="D46" s="92" t="s">
        <v>18760</v>
      </c>
    </row>
    <row r="47" spans="1:4" x14ac:dyDescent="0.25">
      <c r="A47" s="92" t="s">
        <v>18759</v>
      </c>
      <c r="B47" s="92" t="s">
        <v>18758</v>
      </c>
      <c r="C47" s="156" t="s">
        <v>25445</v>
      </c>
      <c r="D47" s="92" t="s">
        <v>18757</v>
      </c>
    </row>
    <row r="48" spans="1:4" x14ac:dyDescent="0.25">
      <c r="A48" s="92" t="s">
        <v>18756</v>
      </c>
      <c r="B48" s="92" t="s">
        <v>18755</v>
      </c>
      <c r="C48" s="156" t="s">
        <v>25445</v>
      </c>
      <c r="D48" s="92" t="s">
        <v>18754</v>
      </c>
    </row>
    <row r="49" spans="1:4" x14ac:dyDescent="0.25">
      <c r="A49" s="92" t="s">
        <v>18753</v>
      </c>
      <c r="B49" s="92" t="s">
        <v>18752</v>
      </c>
      <c r="C49" s="156" t="s">
        <v>25445</v>
      </c>
      <c r="D49" s="92" t="s">
        <v>18751</v>
      </c>
    </row>
    <row r="50" spans="1:4" x14ac:dyDescent="0.25">
      <c r="A50" s="92" t="s">
        <v>18750</v>
      </c>
      <c r="B50" s="92" t="s">
        <v>18749</v>
      </c>
      <c r="C50" s="156" t="s">
        <v>25445</v>
      </c>
      <c r="D50" s="92" t="s">
        <v>18748</v>
      </c>
    </row>
    <row r="51" spans="1:4" x14ac:dyDescent="0.25">
      <c r="A51" s="92" t="s">
        <v>18747</v>
      </c>
      <c r="B51" s="92" t="s">
        <v>18746</v>
      </c>
      <c r="C51" s="156" t="s">
        <v>25445</v>
      </c>
      <c r="D51" s="92" t="s">
        <v>18745</v>
      </c>
    </row>
    <row r="52" spans="1:4" x14ac:dyDescent="0.25">
      <c r="A52" s="92" t="s">
        <v>18744</v>
      </c>
      <c r="B52" s="92" t="s">
        <v>18743</v>
      </c>
      <c r="C52" s="156" t="s">
        <v>25445</v>
      </c>
      <c r="D52" s="92" t="s">
        <v>18742</v>
      </c>
    </row>
    <row r="53" spans="1:4" x14ac:dyDescent="0.25">
      <c r="A53" s="92" t="s">
        <v>18741</v>
      </c>
      <c r="B53" s="92" t="s">
        <v>18740</v>
      </c>
      <c r="C53" s="156" t="s">
        <v>25445</v>
      </c>
      <c r="D53" s="92" t="s">
        <v>18739</v>
      </c>
    </row>
    <row r="54" spans="1:4" x14ac:dyDescent="0.25">
      <c r="A54" s="92" t="s">
        <v>18738</v>
      </c>
      <c r="B54" s="92" t="s">
        <v>18737</v>
      </c>
      <c r="C54" s="156" t="s">
        <v>25445</v>
      </c>
      <c r="D54" s="92" t="s">
        <v>18736</v>
      </c>
    </row>
    <row r="55" spans="1:4" x14ac:dyDescent="0.25">
      <c r="A55" s="92" t="s">
        <v>18735</v>
      </c>
      <c r="B55" s="92" t="s">
        <v>18734</v>
      </c>
      <c r="C55" s="156" t="s">
        <v>25445</v>
      </c>
      <c r="D55" s="92" t="s">
        <v>18733</v>
      </c>
    </row>
    <row r="56" spans="1:4" x14ac:dyDescent="0.25">
      <c r="A56" s="92" t="s">
        <v>18732</v>
      </c>
      <c r="B56" s="92" t="s">
        <v>18731</v>
      </c>
      <c r="C56" s="156" t="s">
        <v>25445</v>
      </c>
      <c r="D56" s="92" t="s">
        <v>18730</v>
      </c>
    </row>
    <row r="57" spans="1:4" x14ac:dyDescent="0.25">
      <c r="A57" s="92" t="s">
        <v>18729</v>
      </c>
      <c r="B57" s="92" t="s">
        <v>18728</v>
      </c>
      <c r="C57" s="156" t="s">
        <v>25445</v>
      </c>
      <c r="D57" s="92" t="s">
        <v>18727</v>
      </c>
    </row>
    <row r="58" spans="1:4" x14ac:dyDescent="0.25">
      <c r="A58" s="92" t="s">
        <v>18726</v>
      </c>
      <c r="B58" s="92" t="s">
        <v>18725</v>
      </c>
      <c r="C58" s="156" t="s">
        <v>25445</v>
      </c>
      <c r="D58" s="92" t="s">
        <v>18724</v>
      </c>
    </row>
    <row r="59" spans="1:4" x14ac:dyDescent="0.25">
      <c r="A59" s="92" t="s">
        <v>18723</v>
      </c>
      <c r="B59" s="92" t="s">
        <v>18722</v>
      </c>
      <c r="C59" s="156" t="s">
        <v>25445</v>
      </c>
      <c r="D59" s="92" t="s">
        <v>18721</v>
      </c>
    </row>
    <row r="60" spans="1:4" x14ac:dyDescent="0.25">
      <c r="A60" s="92" t="s">
        <v>18720</v>
      </c>
      <c r="B60" s="92" t="s">
        <v>18719</v>
      </c>
      <c r="C60" s="156" t="s">
        <v>25445</v>
      </c>
      <c r="D60" s="92" t="s">
        <v>18718</v>
      </c>
    </row>
    <row r="61" spans="1:4" x14ac:dyDescent="0.25">
      <c r="A61" s="92" t="s">
        <v>18717</v>
      </c>
      <c r="B61" s="92" t="s">
        <v>18716</v>
      </c>
      <c r="C61" s="156" t="s">
        <v>25445</v>
      </c>
      <c r="D61" s="92" t="s">
        <v>18715</v>
      </c>
    </row>
    <row r="62" spans="1:4" x14ac:dyDescent="0.25">
      <c r="A62" s="92" t="s">
        <v>18714</v>
      </c>
      <c r="B62" s="92" t="s">
        <v>18713</v>
      </c>
      <c r="C62" s="156" t="s">
        <v>25445</v>
      </c>
      <c r="D62" s="92" t="s">
        <v>18712</v>
      </c>
    </row>
    <row r="63" spans="1:4" x14ac:dyDescent="0.25">
      <c r="A63" s="92" t="s">
        <v>18711</v>
      </c>
      <c r="B63" s="92" t="s">
        <v>18710</v>
      </c>
      <c r="C63" s="156" t="s">
        <v>25445</v>
      </c>
      <c r="D63" s="92" t="s">
        <v>18709</v>
      </c>
    </row>
    <row r="64" spans="1:4" x14ac:dyDescent="0.25">
      <c r="A64" s="92" t="s">
        <v>18708</v>
      </c>
      <c r="B64" s="92" t="s">
        <v>18707</v>
      </c>
      <c r="C64" s="156" t="s">
        <v>25445</v>
      </c>
      <c r="D64" s="92" t="s">
        <v>18706</v>
      </c>
    </row>
    <row r="65" spans="1:4" x14ac:dyDescent="0.25">
      <c r="A65" s="92" t="s">
        <v>18705</v>
      </c>
      <c r="B65" s="92" t="s">
        <v>18704</v>
      </c>
      <c r="C65" s="156" t="s">
        <v>25445</v>
      </c>
      <c r="D65" s="92" t="s">
        <v>18703</v>
      </c>
    </row>
    <row r="66" spans="1:4" x14ac:dyDescent="0.25">
      <c r="A66" s="92" t="s">
        <v>18702</v>
      </c>
      <c r="B66" s="92" t="s">
        <v>18701</v>
      </c>
      <c r="C66" s="156" t="s">
        <v>25445</v>
      </c>
      <c r="D66" s="92" t="s">
        <v>18700</v>
      </c>
    </row>
    <row r="67" spans="1:4" x14ac:dyDescent="0.25">
      <c r="A67" s="92" t="s">
        <v>18699</v>
      </c>
      <c r="B67" s="92" t="s">
        <v>18698</v>
      </c>
      <c r="C67" s="156" t="s">
        <v>25445</v>
      </c>
      <c r="D67" s="92" t="s">
        <v>18697</v>
      </c>
    </row>
    <row r="68" spans="1:4" x14ac:dyDescent="0.25">
      <c r="A68" s="92" t="s">
        <v>18696</v>
      </c>
      <c r="B68" s="92" t="s">
        <v>18695</v>
      </c>
      <c r="C68" s="156" t="s">
        <v>25445</v>
      </c>
      <c r="D68" s="92" t="s">
        <v>18694</v>
      </c>
    </row>
    <row r="69" spans="1:4" x14ac:dyDescent="0.25">
      <c r="A69" s="92" t="s">
        <v>18693</v>
      </c>
      <c r="B69" s="92" t="s">
        <v>18692</v>
      </c>
      <c r="C69" s="156" t="s">
        <v>25445</v>
      </c>
      <c r="D69" s="92" t="s">
        <v>18691</v>
      </c>
    </row>
    <row r="70" spans="1:4" x14ac:dyDescent="0.25">
      <c r="A70" s="92" t="s">
        <v>18690</v>
      </c>
      <c r="B70" s="92" t="s">
        <v>18689</v>
      </c>
      <c r="C70" s="156" t="s">
        <v>25445</v>
      </c>
      <c r="D70" s="92" t="s">
        <v>18688</v>
      </c>
    </row>
    <row r="71" spans="1:4" x14ac:dyDescent="0.25">
      <c r="A71" s="92" t="s">
        <v>18687</v>
      </c>
      <c r="B71" s="92" t="s">
        <v>18686</v>
      </c>
      <c r="C71" s="156" t="s">
        <v>25445</v>
      </c>
      <c r="D71" s="92" t="s">
        <v>18685</v>
      </c>
    </row>
    <row r="72" spans="1:4" x14ac:dyDescent="0.25">
      <c r="A72" s="92" t="s">
        <v>18684</v>
      </c>
      <c r="B72" s="92" t="s">
        <v>18683</v>
      </c>
      <c r="C72" s="156" t="s">
        <v>25445</v>
      </c>
      <c r="D72" s="92" t="s">
        <v>18682</v>
      </c>
    </row>
    <row r="73" spans="1:4" x14ac:dyDescent="0.25">
      <c r="A73" s="92" t="s">
        <v>18681</v>
      </c>
      <c r="B73" s="92" t="s">
        <v>18680</v>
      </c>
      <c r="C73" s="156" t="s">
        <v>25445</v>
      </c>
      <c r="D73" s="92" t="s">
        <v>18679</v>
      </c>
    </row>
    <row r="74" spans="1:4" x14ac:dyDescent="0.25">
      <c r="A74" s="92" t="s">
        <v>18678</v>
      </c>
      <c r="B74" s="92" t="s">
        <v>18677</v>
      </c>
      <c r="C74" s="156" t="s">
        <v>25445</v>
      </c>
      <c r="D74" s="92" t="s">
        <v>18676</v>
      </c>
    </row>
    <row r="75" spans="1:4" x14ac:dyDescent="0.25">
      <c r="A75" s="92" t="s">
        <v>18675</v>
      </c>
      <c r="B75" s="92" t="s">
        <v>18674</v>
      </c>
      <c r="C75" s="156" t="s">
        <v>25445</v>
      </c>
      <c r="D75" s="92" t="s">
        <v>18673</v>
      </c>
    </row>
    <row r="76" spans="1:4" x14ac:dyDescent="0.25">
      <c r="A76" s="92" t="s">
        <v>18672</v>
      </c>
      <c r="B76" s="92" t="s">
        <v>18671</v>
      </c>
      <c r="C76" s="156" t="s">
        <v>25445</v>
      </c>
      <c r="D76" s="92" t="s">
        <v>18670</v>
      </c>
    </row>
    <row r="77" spans="1:4" x14ac:dyDescent="0.25">
      <c r="A77" s="92" t="s">
        <v>18669</v>
      </c>
      <c r="B77" s="92" t="s">
        <v>18668</v>
      </c>
      <c r="C77" s="156" t="s">
        <v>25445</v>
      </c>
      <c r="D77" s="92" t="s">
        <v>18667</v>
      </c>
    </row>
    <row r="78" spans="1:4" x14ac:dyDescent="0.25">
      <c r="A78" s="92" t="s">
        <v>18666</v>
      </c>
      <c r="B78" s="92" t="s">
        <v>18665</v>
      </c>
      <c r="C78" s="156" t="s">
        <v>25445</v>
      </c>
      <c r="D78" s="92" t="s">
        <v>18664</v>
      </c>
    </row>
    <row r="79" spans="1:4" x14ac:dyDescent="0.25">
      <c r="A79" s="92" t="s">
        <v>18663</v>
      </c>
      <c r="B79" s="92" t="s">
        <v>18662</v>
      </c>
      <c r="C79" s="156" t="s">
        <v>25445</v>
      </c>
      <c r="D79" s="92" t="s">
        <v>18661</v>
      </c>
    </row>
    <row r="80" spans="1:4" x14ac:dyDescent="0.25">
      <c r="A80" s="92" t="s">
        <v>18660</v>
      </c>
      <c r="B80" s="92" t="s">
        <v>18659</v>
      </c>
      <c r="C80" s="156" t="s">
        <v>25445</v>
      </c>
      <c r="D80" s="92" t="s">
        <v>18658</v>
      </c>
    </row>
    <row r="81" spans="1:4" x14ac:dyDescent="0.25">
      <c r="A81" s="92" t="s">
        <v>18657</v>
      </c>
      <c r="B81" s="92" t="s">
        <v>18656</v>
      </c>
      <c r="C81" s="156" t="s">
        <v>25445</v>
      </c>
      <c r="D81" s="92" t="s">
        <v>18655</v>
      </c>
    </row>
    <row r="82" spans="1:4" x14ac:dyDescent="0.25">
      <c r="A82" s="92" t="s">
        <v>18654</v>
      </c>
      <c r="B82" s="92" t="s">
        <v>18653</v>
      </c>
      <c r="C82" s="156" t="s">
        <v>25445</v>
      </c>
      <c r="D82" s="92" t="s">
        <v>18652</v>
      </c>
    </row>
    <row r="83" spans="1:4" x14ac:dyDescent="0.25">
      <c r="A83" s="92" t="s">
        <v>18651</v>
      </c>
      <c r="B83" s="92" t="s">
        <v>18650</v>
      </c>
      <c r="C83" s="156" t="s">
        <v>25445</v>
      </c>
      <c r="D83" s="92" t="s">
        <v>18649</v>
      </c>
    </row>
    <row r="84" spans="1:4" x14ac:dyDescent="0.25">
      <c r="A84" s="92" t="s">
        <v>18648</v>
      </c>
      <c r="B84" s="92" t="s">
        <v>18647</v>
      </c>
      <c r="C84" s="156" t="s">
        <v>25445</v>
      </c>
      <c r="D84" s="92" t="s">
        <v>18646</v>
      </c>
    </row>
    <row r="85" spans="1:4" x14ac:dyDescent="0.25">
      <c r="A85" s="92" t="s">
        <v>18645</v>
      </c>
      <c r="B85" s="92" t="s">
        <v>18644</v>
      </c>
      <c r="C85" s="156" t="s">
        <v>25445</v>
      </c>
      <c r="D85" s="92" t="s">
        <v>18643</v>
      </c>
    </row>
    <row r="86" spans="1:4" x14ac:dyDescent="0.25">
      <c r="A86" s="92" t="s">
        <v>18642</v>
      </c>
      <c r="B86" s="92" t="s">
        <v>18641</v>
      </c>
      <c r="C86" s="156" t="s">
        <v>25445</v>
      </c>
      <c r="D86" s="92" t="s">
        <v>18640</v>
      </c>
    </row>
    <row r="87" spans="1:4" x14ac:dyDescent="0.25">
      <c r="A87" s="92" t="s">
        <v>18639</v>
      </c>
      <c r="B87" s="92" t="s">
        <v>18638</v>
      </c>
      <c r="C87" s="156" t="s">
        <v>25445</v>
      </c>
      <c r="D87" s="92" t="s">
        <v>18637</v>
      </c>
    </row>
    <row r="88" spans="1:4" x14ac:dyDescent="0.25">
      <c r="A88" s="92" t="s">
        <v>18636</v>
      </c>
      <c r="B88" s="92" t="s">
        <v>18635</v>
      </c>
      <c r="C88" s="156" t="s">
        <v>25445</v>
      </c>
      <c r="D88" s="92" t="s">
        <v>18634</v>
      </c>
    </row>
    <row r="89" spans="1:4" x14ac:dyDescent="0.25">
      <c r="A89" s="92" t="s">
        <v>18633</v>
      </c>
      <c r="B89" s="92" t="s">
        <v>18632</v>
      </c>
      <c r="C89" s="156" t="s">
        <v>25445</v>
      </c>
      <c r="D89" s="92" t="s">
        <v>18631</v>
      </c>
    </row>
    <row r="90" spans="1:4" x14ac:dyDescent="0.25">
      <c r="A90" s="92" t="s">
        <v>18630</v>
      </c>
      <c r="B90" s="92" t="s">
        <v>18629</v>
      </c>
      <c r="C90" s="156" t="s">
        <v>25445</v>
      </c>
      <c r="D90" s="92" t="s">
        <v>18628</v>
      </c>
    </row>
    <row r="91" spans="1:4" x14ac:dyDescent="0.25">
      <c r="A91" s="92" t="s">
        <v>18627</v>
      </c>
      <c r="B91" s="92" t="s">
        <v>18626</v>
      </c>
      <c r="C91" s="156" t="s">
        <v>25445</v>
      </c>
      <c r="D91" s="92" t="s">
        <v>18625</v>
      </c>
    </row>
    <row r="92" spans="1:4" x14ac:dyDescent="0.25">
      <c r="A92" s="92" t="s">
        <v>18624</v>
      </c>
      <c r="B92" s="92" t="s">
        <v>18623</v>
      </c>
      <c r="C92" s="156" t="s">
        <v>25445</v>
      </c>
      <c r="D92" s="92" t="s">
        <v>18622</v>
      </c>
    </row>
    <row r="93" spans="1:4" x14ac:dyDescent="0.25">
      <c r="A93" s="92" t="s">
        <v>18621</v>
      </c>
      <c r="B93" s="92" t="s">
        <v>18620</v>
      </c>
      <c r="C93" s="156" t="s">
        <v>25445</v>
      </c>
      <c r="D93" s="92" t="s">
        <v>18619</v>
      </c>
    </row>
    <row r="94" spans="1:4" x14ac:dyDescent="0.25">
      <c r="A94" s="92" t="s">
        <v>18618</v>
      </c>
      <c r="B94" s="92" t="s">
        <v>18617</v>
      </c>
      <c r="C94" s="156" t="s">
        <v>25445</v>
      </c>
      <c r="D94" s="92" t="s">
        <v>18616</v>
      </c>
    </row>
    <row r="95" spans="1:4" x14ac:dyDescent="0.25">
      <c r="A95" s="92" t="s">
        <v>18615</v>
      </c>
      <c r="B95" s="92" t="s">
        <v>18614</v>
      </c>
      <c r="C95" s="156" t="s">
        <v>25445</v>
      </c>
      <c r="D95" s="92" t="s">
        <v>18613</v>
      </c>
    </row>
    <row r="96" spans="1:4" x14ac:dyDescent="0.25">
      <c r="A96" s="92" t="s">
        <v>18612</v>
      </c>
      <c r="B96" s="92" t="s">
        <v>18611</v>
      </c>
      <c r="C96" s="156" t="s">
        <v>25445</v>
      </c>
      <c r="D96" s="92" t="s">
        <v>18610</v>
      </c>
    </row>
    <row r="97" spans="1:4" x14ac:dyDescent="0.25">
      <c r="A97" s="92" t="s">
        <v>18609</v>
      </c>
      <c r="B97" s="92" t="s">
        <v>18608</v>
      </c>
      <c r="C97" s="156" t="s">
        <v>25445</v>
      </c>
      <c r="D97" s="92" t="s">
        <v>18607</v>
      </c>
    </row>
    <row r="98" spans="1:4" x14ac:dyDescent="0.25">
      <c r="A98" s="92" t="s">
        <v>18606</v>
      </c>
      <c r="B98" s="92" t="s">
        <v>18605</v>
      </c>
      <c r="C98" s="156" t="s">
        <v>25445</v>
      </c>
      <c r="D98" s="92" t="s">
        <v>18604</v>
      </c>
    </row>
    <row r="99" spans="1:4" x14ac:dyDescent="0.25">
      <c r="A99" s="92" t="s">
        <v>18603</v>
      </c>
      <c r="B99" s="92" t="s">
        <v>18602</v>
      </c>
      <c r="C99" s="156" t="s">
        <v>25445</v>
      </c>
      <c r="D99" s="92" t="s">
        <v>18601</v>
      </c>
    </row>
    <row r="100" spans="1:4" x14ac:dyDescent="0.25">
      <c r="A100" s="92" t="s">
        <v>18600</v>
      </c>
      <c r="B100" s="92" t="s">
        <v>18599</v>
      </c>
      <c r="C100" s="156" t="s">
        <v>25445</v>
      </c>
      <c r="D100" s="92" t="s">
        <v>18598</v>
      </c>
    </row>
    <row r="101" spans="1:4" x14ac:dyDescent="0.25">
      <c r="A101" s="92" t="s">
        <v>18597</v>
      </c>
      <c r="B101" s="92" t="s">
        <v>18596</v>
      </c>
      <c r="C101" s="156" t="s">
        <v>25445</v>
      </c>
      <c r="D101" s="92" t="s">
        <v>18595</v>
      </c>
    </row>
    <row r="102" spans="1:4" x14ac:dyDescent="0.25">
      <c r="A102" s="92" t="s">
        <v>18594</v>
      </c>
      <c r="B102" s="92" t="s">
        <v>18593</v>
      </c>
      <c r="C102" s="156" t="s">
        <v>25445</v>
      </c>
      <c r="D102" s="92" t="s">
        <v>18592</v>
      </c>
    </row>
    <row r="103" spans="1:4" x14ac:dyDescent="0.25">
      <c r="A103" s="92" t="s">
        <v>18591</v>
      </c>
      <c r="B103" s="92" t="s">
        <v>18590</v>
      </c>
      <c r="C103" s="156" t="s">
        <v>25445</v>
      </c>
      <c r="D103" s="92" t="s">
        <v>18589</v>
      </c>
    </row>
    <row r="104" spans="1:4" x14ac:dyDescent="0.25">
      <c r="A104" s="92" t="s">
        <v>18588</v>
      </c>
      <c r="B104" s="92" t="s">
        <v>18587</v>
      </c>
      <c r="C104" s="156" t="s">
        <v>25445</v>
      </c>
      <c r="D104" s="92" t="s">
        <v>18586</v>
      </c>
    </row>
    <row r="105" spans="1:4" x14ac:dyDescent="0.25">
      <c r="A105" s="92" t="s">
        <v>18585</v>
      </c>
      <c r="B105" s="92" t="s">
        <v>18584</v>
      </c>
      <c r="C105" s="156" t="s">
        <v>25445</v>
      </c>
      <c r="D105" s="92" t="s">
        <v>18583</v>
      </c>
    </row>
    <row r="106" spans="1:4" x14ac:dyDescent="0.25">
      <c r="A106" s="92" t="s">
        <v>18582</v>
      </c>
      <c r="B106" s="92" t="s">
        <v>18581</v>
      </c>
      <c r="C106" s="156" t="s">
        <v>25445</v>
      </c>
      <c r="D106" s="92" t="s">
        <v>18580</v>
      </c>
    </row>
    <row r="107" spans="1:4" x14ac:dyDescent="0.25">
      <c r="A107" s="92" t="s">
        <v>18579</v>
      </c>
      <c r="B107" s="92" t="s">
        <v>18578</v>
      </c>
      <c r="C107" s="156" t="s">
        <v>25445</v>
      </c>
      <c r="D107" s="92" t="s">
        <v>18577</v>
      </c>
    </row>
    <row r="108" spans="1:4" x14ac:dyDescent="0.25">
      <c r="A108" s="92" t="s">
        <v>18576</v>
      </c>
      <c r="B108" s="92" t="s">
        <v>18575</v>
      </c>
      <c r="C108" s="156" t="s">
        <v>25445</v>
      </c>
      <c r="D108" s="92" t="s">
        <v>18574</v>
      </c>
    </row>
    <row r="109" spans="1:4" x14ac:dyDescent="0.25">
      <c r="A109" s="92" t="s">
        <v>18573</v>
      </c>
      <c r="B109" s="92" t="s">
        <v>18572</v>
      </c>
      <c r="C109" s="156" t="s">
        <v>25445</v>
      </c>
      <c r="D109" s="92" t="s">
        <v>18571</v>
      </c>
    </row>
    <row r="110" spans="1:4" x14ac:dyDescent="0.25">
      <c r="A110" s="92" t="s">
        <v>18570</v>
      </c>
      <c r="B110" s="92" t="s">
        <v>18569</v>
      </c>
      <c r="C110" s="156" t="s">
        <v>25445</v>
      </c>
      <c r="D110" s="92" t="s">
        <v>18568</v>
      </c>
    </row>
    <row r="111" spans="1:4" x14ac:dyDescent="0.25">
      <c r="A111" s="92" t="s">
        <v>18567</v>
      </c>
      <c r="B111" s="92" t="s">
        <v>18566</v>
      </c>
      <c r="C111" s="156" t="s">
        <v>25445</v>
      </c>
      <c r="D111" s="92" t="s">
        <v>18565</v>
      </c>
    </row>
    <row r="112" spans="1:4" x14ac:dyDescent="0.25">
      <c r="A112" s="92" t="s">
        <v>18564</v>
      </c>
      <c r="B112" s="92" t="s">
        <v>18563</v>
      </c>
      <c r="C112" s="156" t="s">
        <v>25445</v>
      </c>
      <c r="D112" s="92" t="s">
        <v>18562</v>
      </c>
    </row>
    <row r="113" spans="1:4" x14ac:dyDescent="0.25">
      <c r="A113" s="92" t="s">
        <v>18561</v>
      </c>
      <c r="B113" s="92" t="s">
        <v>18560</v>
      </c>
      <c r="C113" s="156" t="s">
        <v>25445</v>
      </c>
      <c r="D113" s="92" t="s">
        <v>18559</v>
      </c>
    </row>
    <row r="114" spans="1:4" x14ac:dyDescent="0.25">
      <c r="A114" s="92" t="s">
        <v>18558</v>
      </c>
      <c r="B114" s="92" t="s">
        <v>18557</v>
      </c>
      <c r="C114" s="156" t="s">
        <v>25445</v>
      </c>
      <c r="D114" s="92" t="s">
        <v>18556</v>
      </c>
    </row>
    <row r="115" spans="1:4" x14ac:dyDescent="0.25">
      <c r="A115" s="92" t="s">
        <v>18555</v>
      </c>
      <c r="B115" s="92" t="s">
        <v>18554</v>
      </c>
      <c r="C115" s="156" t="s">
        <v>25445</v>
      </c>
      <c r="D115" s="92" t="s">
        <v>18553</v>
      </c>
    </row>
    <row r="116" spans="1:4" x14ac:dyDescent="0.25">
      <c r="A116" s="92" t="s">
        <v>18552</v>
      </c>
      <c r="B116" s="92" t="s">
        <v>18551</v>
      </c>
      <c r="C116" s="156" t="s">
        <v>25445</v>
      </c>
      <c r="D116" s="92" t="s">
        <v>18550</v>
      </c>
    </row>
    <row r="117" spans="1:4" x14ac:dyDescent="0.25">
      <c r="A117" s="92" t="s">
        <v>18549</v>
      </c>
      <c r="B117" s="92" t="s">
        <v>18548</v>
      </c>
      <c r="C117" s="156" t="s">
        <v>25445</v>
      </c>
      <c r="D117" s="92" t="s">
        <v>18547</v>
      </c>
    </row>
    <row r="118" spans="1:4" x14ac:dyDescent="0.25">
      <c r="A118" s="92" t="s">
        <v>18546</v>
      </c>
      <c r="B118" s="92" t="s">
        <v>18545</v>
      </c>
      <c r="C118" s="156" t="s">
        <v>25445</v>
      </c>
      <c r="D118" s="92" t="s">
        <v>18544</v>
      </c>
    </row>
    <row r="119" spans="1:4" x14ac:dyDescent="0.25">
      <c r="A119" s="92" t="s">
        <v>18543</v>
      </c>
      <c r="B119" s="92" t="s">
        <v>18542</v>
      </c>
      <c r="C119" s="156" t="s">
        <v>25445</v>
      </c>
      <c r="D119" s="92" t="s">
        <v>18541</v>
      </c>
    </row>
    <row r="120" spans="1:4" x14ac:dyDescent="0.25">
      <c r="A120" s="92" t="s">
        <v>18540</v>
      </c>
      <c r="B120" s="92" t="s">
        <v>18539</v>
      </c>
      <c r="C120" s="156" t="s">
        <v>25445</v>
      </c>
      <c r="D120" s="92" t="s">
        <v>18538</v>
      </c>
    </row>
    <row r="121" spans="1:4" x14ac:dyDescent="0.25">
      <c r="A121" s="92" t="s">
        <v>18537</v>
      </c>
      <c r="B121" s="92" t="s">
        <v>18536</v>
      </c>
      <c r="C121" s="156" t="s">
        <v>25445</v>
      </c>
      <c r="D121" s="92" t="s">
        <v>18535</v>
      </c>
    </row>
    <row r="122" spans="1:4" x14ac:dyDescent="0.25">
      <c r="A122" s="92" t="s">
        <v>18534</v>
      </c>
      <c r="B122" s="92" t="s">
        <v>18533</v>
      </c>
      <c r="C122" s="156" t="s">
        <v>25445</v>
      </c>
      <c r="D122" s="92" t="s">
        <v>18532</v>
      </c>
    </row>
    <row r="123" spans="1:4" x14ac:dyDescent="0.25">
      <c r="A123" s="92" t="s">
        <v>18531</v>
      </c>
      <c r="B123" s="92" t="s">
        <v>18530</v>
      </c>
      <c r="C123" s="156" t="s">
        <v>25445</v>
      </c>
      <c r="D123" s="92" t="s">
        <v>18529</v>
      </c>
    </row>
    <row r="124" spans="1:4" x14ac:dyDescent="0.25">
      <c r="A124" s="92" t="s">
        <v>18528</v>
      </c>
      <c r="B124" s="92" t="s">
        <v>18527</v>
      </c>
      <c r="C124" s="156" t="s">
        <v>25445</v>
      </c>
      <c r="D124" s="92" t="s">
        <v>18526</v>
      </c>
    </row>
    <row r="125" spans="1:4" x14ac:dyDescent="0.25">
      <c r="A125" s="92" t="s">
        <v>18525</v>
      </c>
      <c r="B125" s="92" t="s">
        <v>18524</v>
      </c>
      <c r="C125" s="156" t="s">
        <v>25445</v>
      </c>
      <c r="D125" s="92" t="s">
        <v>18523</v>
      </c>
    </row>
    <row r="126" spans="1:4" x14ac:dyDescent="0.25">
      <c r="A126" s="92" t="s">
        <v>18522</v>
      </c>
      <c r="B126" s="92" t="s">
        <v>18521</v>
      </c>
      <c r="C126" s="156" t="s">
        <v>25445</v>
      </c>
      <c r="D126" s="92" t="s">
        <v>18520</v>
      </c>
    </row>
    <row r="127" spans="1:4" x14ac:dyDescent="0.25">
      <c r="A127" s="92" t="s">
        <v>18519</v>
      </c>
      <c r="B127" s="92" t="s">
        <v>18518</v>
      </c>
      <c r="C127" s="156" t="s">
        <v>25445</v>
      </c>
      <c r="D127" s="92" t="s">
        <v>18517</v>
      </c>
    </row>
    <row r="128" spans="1:4" x14ac:dyDescent="0.25">
      <c r="A128" s="92" t="s">
        <v>18516</v>
      </c>
      <c r="B128" s="92" t="s">
        <v>18515</v>
      </c>
      <c r="C128" s="156" t="s">
        <v>25445</v>
      </c>
      <c r="D128" s="92" t="s">
        <v>18514</v>
      </c>
    </row>
    <row r="129" spans="1:4" x14ac:dyDescent="0.25">
      <c r="A129" s="92" t="s">
        <v>18513</v>
      </c>
      <c r="B129" s="92" t="s">
        <v>18512</v>
      </c>
      <c r="C129" s="156" t="s">
        <v>25445</v>
      </c>
      <c r="D129" s="92" t="s">
        <v>18511</v>
      </c>
    </row>
    <row r="130" spans="1:4" x14ac:dyDescent="0.25">
      <c r="A130" s="92" t="s">
        <v>18510</v>
      </c>
      <c r="B130" s="92" t="s">
        <v>18509</v>
      </c>
      <c r="C130" s="156" t="s">
        <v>25445</v>
      </c>
      <c r="D130" s="92" t="s">
        <v>18508</v>
      </c>
    </row>
    <row r="131" spans="1:4" x14ac:dyDescent="0.25">
      <c r="A131" s="92" t="s">
        <v>18507</v>
      </c>
      <c r="B131" s="92" t="s">
        <v>18506</v>
      </c>
      <c r="C131" s="156" t="s">
        <v>25445</v>
      </c>
      <c r="D131" s="92" t="s">
        <v>18505</v>
      </c>
    </row>
    <row r="132" spans="1:4" x14ac:dyDescent="0.25">
      <c r="A132" s="92" t="s">
        <v>18504</v>
      </c>
      <c r="B132" s="92" t="s">
        <v>18503</v>
      </c>
      <c r="C132" s="156" t="s">
        <v>25445</v>
      </c>
      <c r="D132" s="92" t="s">
        <v>18502</v>
      </c>
    </row>
    <row r="133" spans="1:4" x14ac:dyDescent="0.25">
      <c r="A133" s="92" t="s">
        <v>18501</v>
      </c>
      <c r="B133" s="92" t="s">
        <v>18500</v>
      </c>
      <c r="C133" s="156" t="s">
        <v>25445</v>
      </c>
      <c r="D133" s="92" t="s">
        <v>18499</v>
      </c>
    </row>
    <row r="134" spans="1:4" x14ac:dyDescent="0.25">
      <c r="A134" s="92" t="s">
        <v>18498</v>
      </c>
      <c r="B134" s="92" t="s">
        <v>18497</v>
      </c>
      <c r="C134" s="156" t="s">
        <v>25445</v>
      </c>
      <c r="D134" s="92" t="s">
        <v>18496</v>
      </c>
    </row>
    <row r="135" spans="1:4" x14ac:dyDescent="0.25">
      <c r="A135" s="92" t="s">
        <v>18495</v>
      </c>
      <c r="B135" s="92" t="s">
        <v>18494</v>
      </c>
      <c r="C135" s="156" t="s">
        <v>25445</v>
      </c>
      <c r="D135" s="92" t="s">
        <v>18493</v>
      </c>
    </row>
    <row r="136" spans="1:4" x14ac:dyDescent="0.25">
      <c r="A136" s="92" t="s">
        <v>18492</v>
      </c>
      <c r="B136" s="92" t="s">
        <v>18491</v>
      </c>
      <c r="C136" s="156" t="s">
        <v>25445</v>
      </c>
      <c r="D136" s="92" t="s">
        <v>18490</v>
      </c>
    </row>
    <row r="137" spans="1:4" x14ac:dyDescent="0.25">
      <c r="A137" s="92" t="s">
        <v>18489</v>
      </c>
      <c r="B137" s="92" t="s">
        <v>18488</v>
      </c>
      <c r="C137" s="156" t="s">
        <v>25445</v>
      </c>
      <c r="D137" s="92" t="s">
        <v>18487</v>
      </c>
    </row>
    <row r="138" spans="1:4" x14ac:dyDescent="0.25">
      <c r="A138" s="92" t="s">
        <v>18486</v>
      </c>
      <c r="B138" s="92" t="s">
        <v>18485</v>
      </c>
      <c r="C138" s="156" t="s">
        <v>25445</v>
      </c>
      <c r="D138" s="92" t="s">
        <v>18484</v>
      </c>
    </row>
    <row r="139" spans="1:4" x14ac:dyDescent="0.25">
      <c r="A139" s="92" t="s">
        <v>18483</v>
      </c>
      <c r="B139" s="92" t="s">
        <v>18482</v>
      </c>
      <c r="C139" s="156" t="s">
        <v>25445</v>
      </c>
      <c r="D139" s="92" t="s">
        <v>18481</v>
      </c>
    </row>
    <row r="140" spans="1:4" x14ac:dyDescent="0.25">
      <c r="A140" s="92" t="s">
        <v>18480</v>
      </c>
      <c r="B140" s="92" t="s">
        <v>18479</v>
      </c>
      <c r="C140" s="156" t="s">
        <v>25445</v>
      </c>
      <c r="D140" s="92" t="s">
        <v>18478</v>
      </c>
    </row>
    <row r="141" spans="1:4" x14ac:dyDescent="0.25">
      <c r="A141" s="92" t="s">
        <v>18477</v>
      </c>
      <c r="B141" s="92" t="s">
        <v>18476</v>
      </c>
      <c r="C141" s="156" t="s">
        <v>25445</v>
      </c>
      <c r="D141" s="92" t="s">
        <v>18475</v>
      </c>
    </row>
    <row r="142" spans="1:4" x14ac:dyDescent="0.25">
      <c r="A142" s="92" t="s">
        <v>18474</v>
      </c>
      <c r="B142" s="92" t="s">
        <v>18473</v>
      </c>
      <c r="C142" s="156" t="s">
        <v>25445</v>
      </c>
      <c r="D142" s="92" t="s">
        <v>18472</v>
      </c>
    </row>
    <row r="143" spans="1:4" x14ac:dyDescent="0.25">
      <c r="A143" s="92" t="s">
        <v>18471</v>
      </c>
      <c r="B143" s="92" t="s">
        <v>18470</v>
      </c>
      <c r="C143" s="156" t="s">
        <v>25445</v>
      </c>
      <c r="D143" s="92" t="s">
        <v>18469</v>
      </c>
    </row>
    <row r="144" spans="1:4" x14ac:dyDescent="0.25">
      <c r="A144" s="92" t="s">
        <v>18468</v>
      </c>
      <c r="B144" s="92" t="s">
        <v>18467</v>
      </c>
      <c r="C144" s="156" t="s">
        <v>25445</v>
      </c>
      <c r="D144" s="92" t="s">
        <v>18466</v>
      </c>
    </row>
    <row r="145" spans="1:4" x14ac:dyDescent="0.25">
      <c r="A145" s="92" t="s">
        <v>18465</v>
      </c>
      <c r="B145" s="92" t="s">
        <v>18464</v>
      </c>
      <c r="C145" s="156" t="s">
        <v>25445</v>
      </c>
      <c r="D145" s="92" t="s">
        <v>18463</v>
      </c>
    </row>
    <row r="146" spans="1:4" x14ac:dyDescent="0.25">
      <c r="A146" s="92" t="s">
        <v>18462</v>
      </c>
      <c r="B146" s="92" t="s">
        <v>18461</v>
      </c>
      <c r="C146" s="156" t="s">
        <v>25445</v>
      </c>
      <c r="D146" s="92" t="s">
        <v>18460</v>
      </c>
    </row>
    <row r="147" spans="1:4" x14ac:dyDescent="0.25">
      <c r="A147" s="92" t="s">
        <v>18459</v>
      </c>
      <c r="B147" s="92" t="s">
        <v>18458</v>
      </c>
      <c r="C147" s="156" t="s">
        <v>25445</v>
      </c>
      <c r="D147" s="92" t="s">
        <v>18457</v>
      </c>
    </row>
    <row r="148" spans="1:4" x14ac:dyDescent="0.25">
      <c r="A148" s="92" t="s">
        <v>18456</v>
      </c>
      <c r="B148" s="92" t="s">
        <v>18455</v>
      </c>
      <c r="C148" s="156" t="s">
        <v>25445</v>
      </c>
      <c r="D148" s="92" t="s">
        <v>18454</v>
      </c>
    </row>
    <row r="149" spans="1:4" x14ac:dyDescent="0.25">
      <c r="A149" s="92" t="s">
        <v>18453</v>
      </c>
      <c r="B149" s="92" t="s">
        <v>18452</v>
      </c>
      <c r="C149" s="156" t="s">
        <v>25445</v>
      </c>
      <c r="D149" s="92" t="s">
        <v>18451</v>
      </c>
    </row>
    <row r="150" spans="1:4" x14ac:dyDescent="0.25">
      <c r="A150" s="92" t="s">
        <v>18450</v>
      </c>
      <c r="B150" s="92" t="s">
        <v>18449</v>
      </c>
      <c r="C150" s="156" t="s">
        <v>25445</v>
      </c>
      <c r="D150" s="92" t="s">
        <v>18448</v>
      </c>
    </row>
    <row r="151" spans="1:4" x14ac:dyDescent="0.25">
      <c r="A151" s="92" t="s">
        <v>18447</v>
      </c>
      <c r="B151" s="92" t="s">
        <v>18446</v>
      </c>
      <c r="C151" s="156" t="s">
        <v>25445</v>
      </c>
      <c r="D151" s="92" t="s">
        <v>18445</v>
      </c>
    </row>
    <row r="152" spans="1:4" x14ac:dyDescent="0.25">
      <c r="A152" s="92" t="s">
        <v>18444</v>
      </c>
      <c r="B152" s="92" t="s">
        <v>18443</v>
      </c>
      <c r="C152" s="156" t="s">
        <v>25445</v>
      </c>
      <c r="D152" s="92" t="s">
        <v>18442</v>
      </c>
    </row>
    <row r="153" spans="1:4" x14ac:dyDescent="0.25">
      <c r="A153" s="92" t="s">
        <v>18441</v>
      </c>
      <c r="B153" s="92" t="s">
        <v>18440</v>
      </c>
      <c r="C153" s="156" t="s">
        <v>25445</v>
      </c>
      <c r="D153" s="92" t="s">
        <v>18439</v>
      </c>
    </row>
    <row r="154" spans="1:4" x14ac:dyDescent="0.25">
      <c r="A154" s="92" t="s">
        <v>18438</v>
      </c>
      <c r="B154" s="92" t="s">
        <v>18437</v>
      </c>
      <c r="C154" s="156" t="s">
        <v>25445</v>
      </c>
      <c r="D154" s="92" t="s">
        <v>18436</v>
      </c>
    </row>
    <row r="155" spans="1:4" x14ac:dyDescent="0.25">
      <c r="A155" s="92" t="s">
        <v>18435</v>
      </c>
      <c r="B155" s="92" t="s">
        <v>18434</v>
      </c>
      <c r="C155" s="156" t="s">
        <v>25445</v>
      </c>
      <c r="D155" s="92" t="s">
        <v>18433</v>
      </c>
    </row>
    <row r="156" spans="1:4" x14ac:dyDescent="0.25">
      <c r="A156" s="92" t="s">
        <v>18432</v>
      </c>
      <c r="B156" s="92" t="s">
        <v>18431</v>
      </c>
      <c r="C156" s="156" t="s">
        <v>25445</v>
      </c>
      <c r="D156" s="92" t="s">
        <v>18430</v>
      </c>
    </row>
    <row r="157" spans="1:4" x14ac:dyDescent="0.25">
      <c r="A157" s="92" t="s">
        <v>18429</v>
      </c>
      <c r="B157" s="92" t="s">
        <v>18428</v>
      </c>
      <c r="C157" s="156" t="s">
        <v>25445</v>
      </c>
      <c r="D157" s="92" t="s">
        <v>18427</v>
      </c>
    </row>
    <row r="158" spans="1:4" x14ac:dyDescent="0.25">
      <c r="A158" s="92" t="s">
        <v>18426</v>
      </c>
      <c r="B158" s="92" t="s">
        <v>18425</v>
      </c>
      <c r="C158" s="156" t="s">
        <v>25445</v>
      </c>
      <c r="D158" s="92" t="s">
        <v>18424</v>
      </c>
    </row>
    <row r="159" spans="1:4" x14ac:dyDescent="0.25">
      <c r="A159" s="92" t="s">
        <v>18423</v>
      </c>
      <c r="B159" s="92" t="s">
        <v>18422</v>
      </c>
      <c r="C159" s="156" t="s">
        <v>25445</v>
      </c>
      <c r="D159" s="92" t="s">
        <v>18421</v>
      </c>
    </row>
    <row r="160" spans="1:4" x14ac:dyDescent="0.25">
      <c r="A160" s="92" t="s">
        <v>18420</v>
      </c>
      <c r="B160" s="92" t="s">
        <v>18419</v>
      </c>
      <c r="C160" s="156" t="s">
        <v>25445</v>
      </c>
      <c r="D160" s="92" t="s">
        <v>18418</v>
      </c>
    </row>
    <row r="161" spans="1:4" x14ac:dyDescent="0.25">
      <c r="A161" s="92" t="s">
        <v>18417</v>
      </c>
      <c r="B161" s="92" t="s">
        <v>18416</v>
      </c>
      <c r="C161" s="156" t="s">
        <v>25445</v>
      </c>
      <c r="D161" s="92" t="s">
        <v>18415</v>
      </c>
    </row>
    <row r="162" spans="1:4" x14ac:dyDescent="0.25">
      <c r="A162" s="92" t="s">
        <v>18414</v>
      </c>
      <c r="B162" s="92" t="s">
        <v>18413</v>
      </c>
      <c r="C162" s="156" t="s">
        <v>25445</v>
      </c>
      <c r="D162" s="92" t="s">
        <v>18412</v>
      </c>
    </row>
    <row r="163" spans="1:4" x14ac:dyDescent="0.25">
      <c r="A163" s="92" t="s">
        <v>18411</v>
      </c>
      <c r="B163" s="92" t="s">
        <v>18410</v>
      </c>
      <c r="C163" s="156" t="s">
        <v>25445</v>
      </c>
      <c r="D163" s="92" t="s">
        <v>18409</v>
      </c>
    </row>
    <row r="164" spans="1:4" x14ac:dyDescent="0.25">
      <c r="A164" s="92" t="s">
        <v>18408</v>
      </c>
      <c r="B164" s="92" t="s">
        <v>18407</v>
      </c>
      <c r="C164" s="156" t="s">
        <v>25445</v>
      </c>
      <c r="D164" s="92" t="s">
        <v>18406</v>
      </c>
    </row>
    <row r="165" spans="1:4" x14ac:dyDescent="0.25">
      <c r="A165" s="92" t="s">
        <v>18405</v>
      </c>
      <c r="B165" s="92" t="s">
        <v>18404</v>
      </c>
      <c r="C165" s="156" t="s">
        <v>25445</v>
      </c>
      <c r="D165" s="92" t="s">
        <v>18403</v>
      </c>
    </row>
    <row r="166" spans="1:4" x14ac:dyDescent="0.25">
      <c r="A166" s="92" t="s">
        <v>18402</v>
      </c>
      <c r="B166" s="92" t="s">
        <v>18401</v>
      </c>
      <c r="C166" s="156" t="s">
        <v>25445</v>
      </c>
      <c r="D166" s="92" t="s">
        <v>18400</v>
      </c>
    </row>
    <row r="167" spans="1:4" x14ac:dyDescent="0.25">
      <c r="A167" s="92" t="s">
        <v>18399</v>
      </c>
      <c r="B167" s="92" t="s">
        <v>18398</v>
      </c>
      <c r="C167" s="156" t="s">
        <v>25445</v>
      </c>
      <c r="D167" s="92" t="s">
        <v>18397</v>
      </c>
    </row>
    <row r="168" spans="1:4" x14ac:dyDescent="0.25">
      <c r="A168" s="92" t="s">
        <v>18396</v>
      </c>
      <c r="B168" s="92" t="s">
        <v>18395</v>
      </c>
      <c r="C168" s="156" t="s">
        <v>25445</v>
      </c>
      <c r="D168" s="92" t="s">
        <v>18394</v>
      </c>
    </row>
    <row r="169" spans="1:4" x14ac:dyDescent="0.25">
      <c r="A169" s="92" t="s">
        <v>18393</v>
      </c>
      <c r="B169" s="92" t="s">
        <v>18392</v>
      </c>
      <c r="C169" s="156" t="s">
        <v>25445</v>
      </c>
      <c r="D169" s="92" t="s">
        <v>18391</v>
      </c>
    </row>
    <row r="170" spans="1:4" x14ac:dyDescent="0.25">
      <c r="A170" s="92" t="s">
        <v>18390</v>
      </c>
      <c r="B170" s="92" t="s">
        <v>18389</v>
      </c>
      <c r="C170" s="156" t="s">
        <v>25445</v>
      </c>
      <c r="D170" s="92" t="s">
        <v>18388</v>
      </c>
    </row>
    <row r="171" spans="1:4" x14ac:dyDescent="0.25">
      <c r="A171" s="92" t="s">
        <v>18387</v>
      </c>
      <c r="B171" s="92" t="s">
        <v>18386</v>
      </c>
      <c r="C171" s="156" t="s">
        <v>25445</v>
      </c>
      <c r="D171" s="92" t="s">
        <v>18385</v>
      </c>
    </row>
    <row r="172" spans="1:4" x14ac:dyDescent="0.25">
      <c r="A172" s="92" t="s">
        <v>18384</v>
      </c>
      <c r="B172" s="92" t="s">
        <v>18383</v>
      </c>
      <c r="C172" s="156" t="s">
        <v>25445</v>
      </c>
      <c r="D172" s="92" t="s">
        <v>18382</v>
      </c>
    </row>
    <row r="173" spans="1:4" x14ac:dyDescent="0.25">
      <c r="A173" s="92" t="s">
        <v>18381</v>
      </c>
      <c r="B173" s="92" t="s">
        <v>18380</v>
      </c>
      <c r="C173" s="156" t="s">
        <v>25445</v>
      </c>
      <c r="D173" s="92" t="s">
        <v>18379</v>
      </c>
    </row>
    <row r="174" spans="1:4" x14ac:dyDescent="0.25">
      <c r="A174" s="92" t="s">
        <v>18378</v>
      </c>
      <c r="B174" s="92" t="s">
        <v>18377</v>
      </c>
      <c r="C174" s="156" t="s">
        <v>25445</v>
      </c>
      <c r="D174" s="92" t="s">
        <v>18376</v>
      </c>
    </row>
    <row r="175" spans="1:4" x14ac:dyDescent="0.25">
      <c r="A175" s="92" t="s">
        <v>18375</v>
      </c>
      <c r="B175" s="92" t="s">
        <v>18374</v>
      </c>
      <c r="C175" s="156" t="s">
        <v>25445</v>
      </c>
      <c r="D175" s="92" t="s">
        <v>18373</v>
      </c>
    </row>
    <row r="176" spans="1:4" x14ac:dyDescent="0.25">
      <c r="A176" s="92" t="s">
        <v>18372</v>
      </c>
      <c r="B176" s="92" t="s">
        <v>18371</v>
      </c>
      <c r="C176" s="156" t="s">
        <v>25445</v>
      </c>
      <c r="D176" s="92" t="s">
        <v>18370</v>
      </c>
    </row>
    <row r="177" spans="1:4" x14ac:dyDescent="0.25">
      <c r="A177" s="92" t="s">
        <v>18369</v>
      </c>
      <c r="B177" s="92" t="s">
        <v>18368</v>
      </c>
      <c r="C177" s="156" t="s">
        <v>25445</v>
      </c>
      <c r="D177" s="92" t="s">
        <v>18367</v>
      </c>
    </row>
    <row r="178" spans="1:4" x14ac:dyDescent="0.25">
      <c r="A178" s="92" t="s">
        <v>18366</v>
      </c>
      <c r="B178" s="92" t="s">
        <v>18365</v>
      </c>
      <c r="C178" s="156" t="s">
        <v>25445</v>
      </c>
      <c r="D178" s="92" t="s">
        <v>18364</v>
      </c>
    </row>
    <row r="179" spans="1:4" x14ac:dyDescent="0.25">
      <c r="A179" s="92" t="s">
        <v>18363</v>
      </c>
      <c r="B179" s="92" t="s">
        <v>18362</v>
      </c>
      <c r="C179" s="156" t="s">
        <v>25445</v>
      </c>
      <c r="D179" s="92" t="s">
        <v>18361</v>
      </c>
    </row>
    <row r="180" spans="1:4" x14ac:dyDescent="0.25">
      <c r="A180" s="92" t="s">
        <v>18360</v>
      </c>
      <c r="B180" s="92" t="s">
        <v>18359</v>
      </c>
      <c r="C180" s="156" t="s">
        <v>25445</v>
      </c>
      <c r="D180" s="92" t="s">
        <v>18358</v>
      </c>
    </row>
    <row r="181" spans="1:4" x14ac:dyDescent="0.25">
      <c r="A181" s="92" t="s">
        <v>18357</v>
      </c>
      <c r="B181" s="92" t="s">
        <v>18356</v>
      </c>
      <c r="C181" s="156" t="s">
        <v>25445</v>
      </c>
      <c r="D181" s="92" t="s">
        <v>18355</v>
      </c>
    </row>
    <row r="182" spans="1:4" x14ac:dyDescent="0.25">
      <c r="A182" s="92" t="s">
        <v>18354</v>
      </c>
      <c r="B182" s="92" t="s">
        <v>18353</v>
      </c>
      <c r="C182" s="156" t="s">
        <v>25445</v>
      </c>
      <c r="D182" s="92" t="s">
        <v>18352</v>
      </c>
    </row>
    <row r="183" spans="1:4" x14ac:dyDescent="0.25">
      <c r="A183" s="92" t="s">
        <v>18351</v>
      </c>
      <c r="B183" s="92" t="s">
        <v>18350</v>
      </c>
      <c r="C183" s="156" t="s">
        <v>25445</v>
      </c>
      <c r="D183" s="92" t="s">
        <v>18349</v>
      </c>
    </row>
    <row r="184" spans="1:4" x14ac:dyDescent="0.25">
      <c r="A184" s="92" t="s">
        <v>18348</v>
      </c>
      <c r="B184" s="92" t="s">
        <v>18347</v>
      </c>
      <c r="C184" s="156" t="s">
        <v>25445</v>
      </c>
      <c r="D184" s="92" t="s">
        <v>18346</v>
      </c>
    </row>
    <row r="185" spans="1:4" x14ac:dyDescent="0.25">
      <c r="A185" s="92" t="s">
        <v>18345</v>
      </c>
      <c r="B185" s="92" t="s">
        <v>18344</v>
      </c>
      <c r="C185" s="156" t="s">
        <v>25445</v>
      </c>
      <c r="D185" s="92" t="s">
        <v>18343</v>
      </c>
    </row>
    <row r="186" spans="1:4" x14ac:dyDescent="0.25">
      <c r="A186" s="92" t="s">
        <v>18342</v>
      </c>
      <c r="B186" s="92" t="s">
        <v>18341</v>
      </c>
      <c r="C186" s="156" t="s">
        <v>25445</v>
      </c>
      <c r="D186" s="92" t="s">
        <v>18340</v>
      </c>
    </row>
    <row r="187" spans="1:4" x14ac:dyDescent="0.25">
      <c r="A187" s="92" t="s">
        <v>18339</v>
      </c>
      <c r="B187" s="92" t="s">
        <v>18338</v>
      </c>
      <c r="C187" s="156" t="s">
        <v>25445</v>
      </c>
      <c r="D187" s="92" t="s">
        <v>18337</v>
      </c>
    </row>
    <row r="188" spans="1:4" x14ac:dyDescent="0.25">
      <c r="A188" s="92" t="s">
        <v>18336</v>
      </c>
      <c r="B188" s="92" t="s">
        <v>18335</v>
      </c>
      <c r="C188" s="156" t="s">
        <v>25445</v>
      </c>
      <c r="D188" s="92" t="s">
        <v>18334</v>
      </c>
    </row>
    <row r="189" spans="1:4" x14ac:dyDescent="0.25">
      <c r="A189" s="92" t="s">
        <v>18333</v>
      </c>
      <c r="B189" s="92" t="s">
        <v>18332</v>
      </c>
      <c r="C189" s="156" t="s">
        <v>25445</v>
      </c>
      <c r="D189" s="92" t="s">
        <v>18331</v>
      </c>
    </row>
    <row r="190" spans="1:4" x14ac:dyDescent="0.25">
      <c r="A190" s="92" t="s">
        <v>18330</v>
      </c>
      <c r="B190" s="92" t="s">
        <v>18329</v>
      </c>
      <c r="C190" s="156" t="s">
        <v>25445</v>
      </c>
      <c r="D190" s="92" t="s">
        <v>18328</v>
      </c>
    </row>
    <row r="191" spans="1:4" x14ac:dyDescent="0.25">
      <c r="A191" s="92" t="s">
        <v>18327</v>
      </c>
      <c r="B191" s="92" t="s">
        <v>18326</v>
      </c>
      <c r="C191" s="156" t="s">
        <v>25445</v>
      </c>
      <c r="D191" s="92" t="s">
        <v>18325</v>
      </c>
    </row>
    <row r="192" spans="1:4" x14ac:dyDescent="0.25">
      <c r="A192" s="92" t="s">
        <v>18324</v>
      </c>
      <c r="B192" s="92" t="s">
        <v>18323</v>
      </c>
      <c r="C192" s="156" t="s">
        <v>25445</v>
      </c>
      <c r="D192" s="92" t="s">
        <v>18322</v>
      </c>
    </row>
    <row r="193" spans="1:4" x14ac:dyDescent="0.25">
      <c r="A193" s="92" t="s">
        <v>18321</v>
      </c>
      <c r="B193" s="92" t="s">
        <v>18320</v>
      </c>
      <c r="C193" s="156" t="s">
        <v>25445</v>
      </c>
      <c r="D193" s="92" t="s">
        <v>18319</v>
      </c>
    </row>
    <row r="194" spans="1:4" x14ac:dyDescent="0.25">
      <c r="A194" s="92" t="s">
        <v>18318</v>
      </c>
      <c r="B194" s="92" t="s">
        <v>18317</v>
      </c>
      <c r="C194" s="156" t="s">
        <v>25445</v>
      </c>
      <c r="D194" s="92" t="s">
        <v>18316</v>
      </c>
    </row>
    <row r="195" spans="1:4" x14ac:dyDescent="0.25">
      <c r="A195" s="92" t="s">
        <v>18315</v>
      </c>
      <c r="B195" s="92" t="s">
        <v>18314</v>
      </c>
      <c r="C195" s="156" t="s">
        <v>25445</v>
      </c>
      <c r="D195" s="92" t="s">
        <v>18313</v>
      </c>
    </row>
    <row r="196" spans="1:4" x14ac:dyDescent="0.25">
      <c r="A196" s="92" t="s">
        <v>18312</v>
      </c>
      <c r="B196" s="92" t="s">
        <v>18311</v>
      </c>
      <c r="C196" s="156" t="s">
        <v>25445</v>
      </c>
      <c r="D196" s="92" t="s">
        <v>18310</v>
      </c>
    </row>
    <row r="197" spans="1:4" x14ac:dyDescent="0.25">
      <c r="A197" s="92" t="s">
        <v>18309</v>
      </c>
      <c r="B197" s="92" t="s">
        <v>18308</v>
      </c>
      <c r="C197" s="156" t="s">
        <v>25445</v>
      </c>
      <c r="D197" s="92" t="s">
        <v>18307</v>
      </c>
    </row>
    <row r="198" spans="1:4" x14ac:dyDescent="0.25">
      <c r="A198" s="92" t="s">
        <v>18306</v>
      </c>
      <c r="B198" s="92" t="s">
        <v>18305</v>
      </c>
      <c r="C198" s="156" t="s">
        <v>25445</v>
      </c>
      <c r="D198" s="92" t="s">
        <v>18304</v>
      </c>
    </row>
    <row r="199" spans="1:4" x14ac:dyDescent="0.25">
      <c r="A199" s="92" t="s">
        <v>18303</v>
      </c>
      <c r="B199" s="92" t="s">
        <v>18302</v>
      </c>
      <c r="C199" s="156" t="s">
        <v>25445</v>
      </c>
      <c r="D199" s="92" t="s">
        <v>18301</v>
      </c>
    </row>
    <row r="200" spans="1:4" x14ac:dyDescent="0.25">
      <c r="A200" s="92" t="s">
        <v>18300</v>
      </c>
      <c r="B200" s="92" t="s">
        <v>18299</v>
      </c>
      <c r="C200" s="156" t="s">
        <v>25445</v>
      </c>
      <c r="D200" s="92" t="s">
        <v>18298</v>
      </c>
    </row>
    <row r="201" spans="1:4" x14ac:dyDescent="0.25">
      <c r="A201" s="92" t="s">
        <v>18297</v>
      </c>
      <c r="B201" s="92" t="s">
        <v>18296</v>
      </c>
      <c r="C201" s="156" t="s">
        <v>25445</v>
      </c>
      <c r="D201" s="92" t="s">
        <v>18295</v>
      </c>
    </row>
    <row r="202" spans="1:4" x14ac:dyDescent="0.25">
      <c r="A202" s="92" t="s">
        <v>18294</v>
      </c>
      <c r="B202" s="92" t="s">
        <v>18293</v>
      </c>
      <c r="C202" s="156" t="s">
        <v>25445</v>
      </c>
      <c r="D202" s="92" t="s">
        <v>18292</v>
      </c>
    </row>
    <row r="203" spans="1:4" x14ac:dyDescent="0.25">
      <c r="A203" s="92" t="s">
        <v>18291</v>
      </c>
      <c r="B203" s="92" t="s">
        <v>18290</v>
      </c>
      <c r="C203" s="156" t="s">
        <v>25445</v>
      </c>
      <c r="D203" s="92" t="s">
        <v>18289</v>
      </c>
    </row>
    <row r="204" spans="1:4" x14ac:dyDescent="0.25">
      <c r="A204" s="92" t="s">
        <v>18288</v>
      </c>
      <c r="B204" s="92" t="s">
        <v>18287</v>
      </c>
      <c r="C204" s="156" t="s">
        <v>25445</v>
      </c>
      <c r="D204" s="92" t="s">
        <v>18286</v>
      </c>
    </row>
    <row r="205" spans="1:4" x14ac:dyDescent="0.25">
      <c r="A205" s="92" t="s">
        <v>18285</v>
      </c>
      <c r="B205" s="92" t="s">
        <v>18284</v>
      </c>
      <c r="C205" s="156" t="s">
        <v>25445</v>
      </c>
      <c r="D205" s="92" t="s">
        <v>18283</v>
      </c>
    </row>
    <row r="206" spans="1:4" x14ac:dyDescent="0.25">
      <c r="A206" s="92" t="s">
        <v>18282</v>
      </c>
      <c r="B206" s="92" t="s">
        <v>18281</v>
      </c>
      <c r="C206" s="156" t="s">
        <v>25445</v>
      </c>
      <c r="D206" s="92" t="s">
        <v>18280</v>
      </c>
    </row>
    <row r="207" spans="1:4" x14ac:dyDescent="0.25">
      <c r="A207" s="92" t="s">
        <v>18279</v>
      </c>
      <c r="B207" s="92" t="s">
        <v>18278</v>
      </c>
      <c r="C207" s="156" t="s">
        <v>25445</v>
      </c>
      <c r="D207" s="92" t="s">
        <v>18277</v>
      </c>
    </row>
    <row r="208" spans="1:4" x14ac:dyDescent="0.25">
      <c r="A208" s="92" t="s">
        <v>18276</v>
      </c>
      <c r="B208" s="92" t="s">
        <v>18275</v>
      </c>
      <c r="C208" s="156" t="s">
        <v>25445</v>
      </c>
      <c r="D208" s="92" t="s">
        <v>18274</v>
      </c>
    </row>
    <row r="209" spans="1:4" x14ac:dyDescent="0.25">
      <c r="A209" s="92" t="s">
        <v>18273</v>
      </c>
      <c r="B209" s="92" t="s">
        <v>18272</v>
      </c>
      <c r="C209" s="156" t="s">
        <v>25445</v>
      </c>
      <c r="D209" s="92" t="s">
        <v>18271</v>
      </c>
    </row>
    <row r="210" spans="1:4" x14ac:dyDescent="0.25">
      <c r="A210" s="92" t="s">
        <v>18270</v>
      </c>
      <c r="B210" s="92" t="s">
        <v>18269</v>
      </c>
      <c r="C210" s="156" t="s">
        <v>25445</v>
      </c>
      <c r="D210" s="92" t="s">
        <v>18268</v>
      </c>
    </row>
    <row r="211" spans="1:4" x14ac:dyDescent="0.25">
      <c r="A211" s="92" t="s">
        <v>18267</v>
      </c>
      <c r="B211" s="92" t="s">
        <v>18266</v>
      </c>
      <c r="C211" s="156" t="s">
        <v>25445</v>
      </c>
      <c r="D211" s="92" t="s">
        <v>18265</v>
      </c>
    </row>
    <row r="212" spans="1:4" x14ac:dyDescent="0.25">
      <c r="A212" s="92" t="s">
        <v>18264</v>
      </c>
      <c r="B212" s="92" t="s">
        <v>18263</v>
      </c>
      <c r="C212" s="156" t="s">
        <v>25445</v>
      </c>
      <c r="D212" s="92" t="s">
        <v>18262</v>
      </c>
    </row>
    <row r="213" spans="1:4" x14ac:dyDescent="0.25">
      <c r="A213" s="92" t="s">
        <v>18261</v>
      </c>
      <c r="B213" s="92" t="s">
        <v>18260</v>
      </c>
      <c r="C213" s="156" t="s">
        <v>25445</v>
      </c>
      <c r="D213" s="92" t="s">
        <v>18259</v>
      </c>
    </row>
    <row r="214" spans="1:4" x14ac:dyDescent="0.25">
      <c r="A214" s="92" t="s">
        <v>18258</v>
      </c>
      <c r="B214" s="92" t="s">
        <v>18257</v>
      </c>
      <c r="C214" s="156" t="s">
        <v>25445</v>
      </c>
      <c r="D214" s="92" t="s">
        <v>18256</v>
      </c>
    </row>
    <row r="215" spans="1:4" x14ac:dyDescent="0.25">
      <c r="A215" s="92" t="s">
        <v>18255</v>
      </c>
      <c r="B215" s="92" t="s">
        <v>18254</v>
      </c>
      <c r="C215" s="156" t="s">
        <v>25445</v>
      </c>
      <c r="D215" s="92" t="s">
        <v>18253</v>
      </c>
    </row>
    <row r="216" spans="1:4" x14ac:dyDescent="0.25">
      <c r="A216" s="92" t="s">
        <v>18252</v>
      </c>
      <c r="B216" s="92" t="s">
        <v>18251</v>
      </c>
      <c r="C216" s="156" t="s">
        <v>25445</v>
      </c>
      <c r="D216" s="92" t="s">
        <v>18250</v>
      </c>
    </row>
    <row r="217" spans="1:4" x14ac:dyDescent="0.25">
      <c r="A217" s="92" t="s">
        <v>18249</v>
      </c>
      <c r="B217" s="92" t="s">
        <v>18248</v>
      </c>
      <c r="C217" s="156" t="s">
        <v>25445</v>
      </c>
      <c r="D217" s="92" t="s">
        <v>18247</v>
      </c>
    </row>
    <row r="218" spans="1:4" x14ac:dyDescent="0.25">
      <c r="A218" s="92" t="s">
        <v>18246</v>
      </c>
      <c r="B218" s="92" t="s">
        <v>18245</v>
      </c>
      <c r="C218" s="156" t="s">
        <v>25445</v>
      </c>
      <c r="D218" s="92" t="s">
        <v>18244</v>
      </c>
    </row>
    <row r="219" spans="1:4" x14ac:dyDescent="0.25">
      <c r="A219" s="92" t="s">
        <v>18243</v>
      </c>
      <c r="B219" s="92" t="s">
        <v>18242</v>
      </c>
      <c r="C219" s="156" t="s">
        <v>25445</v>
      </c>
      <c r="D219" s="92" t="s">
        <v>18241</v>
      </c>
    </row>
    <row r="220" spans="1:4" x14ac:dyDescent="0.25">
      <c r="A220" s="92" t="s">
        <v>18240</v>
      </c>
      <c r="B220" s="92" t="s">
        <v>18239</v>
      </c>
      <c r="C220" s="156" t="s">
        <v>25445</v>
      </c>
      <c r="D220" s="92" t="s">
        <v>18238</v>
      </c>
    </row>
    <row r="221" spans="1:4" x14ac:dyDescent="0.25">
      <c r="A221" s="92" t="s">
        <v>18237</v>
      </c>
      <c r="B221" s="92" t="s">
        <v>18236</v>
      </c>
      <c r="C221" s="156" t="s">
        <v>25445</v>
      </c>
      <c r="D221" s="92" t="s">
        <v>18235</v>
      </c>
    </row>
    <row r="222" spans="1:4" x14ac:dyDescent="0.25">
      <c r="A222" s="92" t="s">
        <v>18234</v>
      </c>
      <c r="B222" s="92" t="s">
        <v>18233</v>
      </c>
      <c r="C222" s="156" t="s">
        <v>25445</v>
      </c>
      <c r="D222" s="92" t="s">
        <v>18232</v>
      </c>
    </row>
    <row r="223" spans="1:4" x14ac:dyDescent="0.25">
      <c r="A223" s="92" t="s">
        <v>18231</v>
      </c>
      <c r="B223" s="92" t="s">
        <v>18230</v>
      </c>
      <c r="C223" s="156" t="s">
        <v>25445</v>
      </c>
      <c r="D223" s="92" t="s">
        <v>18229</v>
      </c>
    </row>
    <row r="224" spans="1:4" x14ac:dyDescent="0.25">
      <c r="A224" s="92" t="s">
        <v>18228</v>
      </c>
      <c r="B224" s="92" t="s">
        <v>18227</v>
      </c>
      <c r="C224" s="156" t="s">
        <v>25445</v>
      </c>
      <c r="D224" s="92" t="s">
        <v>18226</v>
      </c>
    </row>
    <row r="225" spans="1:4" x14ac:dyDescent="0.25">
      <c r="A225" s="92" t="s">
        <v>18225</v>
      </c>
      <c r="B225" s="92" t="s">
        <v>18224</v>
      </c>
      <c r="C225" s="156" t="s">
        <v>25445</v>
      </c>
      <c r="D225" s="92" t="s">
        <v>18223</v>
      </c>
    </row>
    <row r="226" spans="1:4" x14ac:dyDescent="0.25">
      <c r="A226" s="92" t="s">
        <v>18222</v>
      </c>
      <c r="B226" s="92" t="s">
        <v>18221</v>
      </c>
      <c r="C226" s="156" t="s">
        <v>25445</v>
      </c>
      <c r="D226" s="92" t="s">
        <v>18220</v>
      </c>
    </row>
    <row r="227" spans="1:4" x14ac:dyDescent="0.25">
      <c r="A227" s="92" t="s">
        <v>18219</v>
      </c>
      <c r="B227" s="92" t="s">
        <v>18218</v>
      </c>
      <c r="C227" s="156" t="s">
        <v>25445</v>
      </c>
      <c r="D227" s="92" t="s">
        <v>18217</v>
      </c>
    </row>
    <row r="228" spans="1:4" x14ac:dyDescent="0.25">
      <c r="A228" s="92" t="s">
        <v>18216</v>
      </c>
      <c r="B228" s="92" t="s">
        <v>18215</v>
      </c>
      <c r="C228" s="156" t="s">
        <v>25445</v>
      </c>
      <c r="D228" s="92" t="s">
        <v>18214</v>
      </c>
    </row>
    <row r="229" spans="1:4" x14ac:dyDescent="0.25">
      <c r="A229" s="92" t="s">
        <v>18213</v>
      </c>
      <c r="B229" s="92" t="s">
        <v>18212</v>
      </c>
      <c r="C229" s="156" t="s">
        <v>25445</v>
      </c>
      <c r="D229" s="92" t="s">
        <v>18211</v>
      </c>
    </row>
    <row r="230" spans="1:4" x14ac:dyDescent="0.25">
      <c r="A230" s="92" t="s">
        <v>18210</v>
      </c>
      <c r="B230" s="92" t="s">
        <v>18209</v>
      </c>
      <c r="C230" s="156" t="s">
        <v>25445</v>
      </c>
      <c r="D230" s="92" t="s">
        <v>18208</v>
      </c>
    </row>
    <row r="231" spans="1:4" x14ac:dyDescent="0.25">
      <c r="A231" s="92" t="s">
        <v>18207</v>
      </c>
      <c r="B231" s="92" t="s">
        <v>18206</v>
      </c>
      <c r="C231" s="156" t="s">
        <v>25445</v>
      </c>
      <c r="D231" s="92" t="s">
        <v>18205</v>
      </c>
    </row>
    <row r="232" spans="1:4" x14ac:dyDescent="0.25">
      <c r="A232" s="92" t="s">
        <v>18204</v>
      </c>
      <c r="B232" s="92" t="s">
        <v>18203</v>
      </c>
      <c r="C232" s="156" t="s">
        <v>25445</v>
      </c>
      <c r="D232" s="92" t="s">
        <v>18202</v>
      </c>
    </row>
    <row r="233" spans="1:4" x14ac:dyDescent="0.25">
      <c r="A233" s="92" t="s">
        <v>18201</v>
      </c>
      <c r="B233" s="92" t="s">
        <v>18200</v>
      </c>
      <c r="C233" s="156" t="s">
        <v>25445</v>
      </c>
      <c r="D233" s="92" t="s">
        <v>18199</v>
      </c>
    </row>
    <row r="234" spans="1:4" x14ac:dyDescent="0.25">
      <c r="A234" s="92" t="s">
        <v>18198</v>
      </c>
      <c r="B234" s="92" t="s">
        <v>18197</v>
      </c>
      <c r="C234" s="156" t="s">
        <v>25445</v>
      </c>
      <c r="D234" s="92" t="s">
        <v>18196</v>
      </c>
    </row>
    <row r="235" spans="1:4" x14ac:dyDescent="0.25">
      <c r="A235" s="92" t="s">
        <v>18195</v>
      </c>
      <c r="B235" s="92" t="s">
        <v>18194</v>
      </c>
      <c r="C235" s="156" t="s">
        <v>25445</v>
      </c>
      <c r="D235" s="92" t="s">
        <v>18193</v>
      </c>
    </row>
    <row r="236" spans="1:4" x14ac:dyDescent="0.25">
      <c r="A236" s="92" t="s">
        <v>18192</v>
      </c>
      <c r="B236" s="92" t="s">
        <v>18191</v>
      </c>
      <c r="C236" s="156" t="s">
        <v>25445</v>
      </c>
      <c r="D236" s="92" t="s">
        <v>18190</v>
      </c>
    </row>
    <row r="237" spans="1:4" x14ac:dyDescent="0.25">
      <c r="A237" s="92" t="s">
        <v>18189</v>
      </c>
      <c r="B237" s="92" t="s">
        <v>18188</v>
      </c>
      <c r="C237" s="156" t="s">
        <v>25445</v>
      </c>
      <c r="D237" s="92" t="s">
        <v>18187</v>
      </c>
    </row>
    <row r="238" spans="1:4" x14ac:dyDescent="0.25">
      <c r="A238" s="92" t="s">
        <v>18186</v>
      </c>
      <c r="B238" s="92" t="s">
        <v>18185</v>
      </c>
      <c r="C238" s="156" t="s">
        <v>25445</v>
      </c>
      <c r="D238" s="92" t="s">
        <v>18184</v>
      </c>
    </row>
    <row r="239" spans="1:4" x14ac:dyDescent="0.25">
      <c r="A239" s="92" t="s">
        <v>18183</v>
      </c>
      <c r="B239" s="92" t="s">
        <v>18182</v>
      </c>
      <c r="C239" s="156" t="s">
        <v>25445</v>
      </c>
      <c r="D239" s="92" t="s">
        <v>18181</v>
      </c>
    </row>
    <row r="240" spans="1:4" x14ac:dyDescent="0.25">
      <c r="A240" s="92" t="s">
        <v>18180</v>
      </c>
      <c r="B240" s="92" t="s">
        <v>18179</v>
      </c>
      <c r="C240" s="156" t="s">
        <v>25445</v>
      </c>
      <c r="D240" s="92" t="s">
        <v>18178</v>
      </c>
    </row>
    <row r="241" spans="1:4" x14ac:dyDescent="0.25">
      <c r="A241" s="92" t="s">
        <v>18177</v>
      </c>
      <c r="B241" s="92" t="s">
        <v>18176</v>
      </c>
      <c r="C241" s="156" t="s">
        <v>25445</v>
      </c>
      <c r="D241" s="92" t="s">
        <v>18175</v>
      </c>
    </row>
    <row r="242" spans="1:4" x14ac:dyDescent="0.25">
      <c r="A242" s="92" t="s">
        <v>18174</v>
      </c>
      <c r="B242" s="92" t="s">
        <v>18173</v>
      </c>
      <c r="C242" s="156" t="s">
        <v>25445</v>
      </c>
      <c r="D242" s="92" t="s">
        <v>18172</v>
      </c>
    </row>
    <row r="243" spans="1:4" x14ac:dyDescent="0.25">
      <c r="A243" s="92" t="s">
        <v>18171</v>
      </c>
      <c r="B243" s="92" t="s">
        <v>18170</v>
      </c>
      <c r="C243" s="156" t="s">
        <v>25445</v>
      </c>
      <c r="D243" s="92" t="s">
        <v>18169</v>
      </c>
    </row>
    <row r="244" spans="1:4" x14ac:dyDescent="0.25">
      <c r="A244" s="92" t="s">
        <v>18168</v>
      </c>
      <c r="B244" s="92" t="s">
        <v>18167</v>
      </c>
      <c r="C244" s="156" t="s">
        <v>25445</v>
      </c>
      <c r="D244" s="92" t="s">
        <v>18166</v>
      </c>
    </row>
    <row r="245" spans="1:4" x14ac:dyDescent="0.25">
      <c r="A245" s="92" t="s">
        <v>18165</v>
      </c>
      <c r="B245" s="92" t="s">
        <v>18164</v>
      </c>
      <c r="C245" s="156" t="s">
        <v>25445</v>
      </c>
      <c r="D245" s="92" t="s">
        <v>18163</v>
      </c>
    </row>
    <row r="246" spans="1:4" x14ac:dyDescent="0.25">
      <c r="A246" s="92" t="s">
        <v>18162</v>
      </c>
      <c r="B246" s="92" t="s">
        <v>18161</v>
      </c>
      <c r="C246" s="156" t="s">
        <v>25445</v>
      </c>
      <c r="D246" s="92" t="s">
        <v>18160</v>
      </c>
    </row>
    <row r="247" spans="1:4" x14ac:dyDescent="0.25">
      <c r="A247" s="92" t="s">
        <v>18159</v>
      </c>
      <c r="B247" s="92" t="s">
        <v>18158</v>
      </c>
      <c r="C247" s="156" t="s">
        <v>25445</v>
      </c>
      <c r="D247" s="92" t="s">
        <v>18157</v>
      </c>
    </row>
    <row r="248" spans="1:4" x14ac:dyDescent="0.25">
      <c r="A248" s="92" t="s">
        <v>18156</v>
      </c>
      <c r="B248" s="92" t="s">
        <v>18155</v>
      </c>
      <c r="C248" s="156" t="s">
        <v>25445</v>
      </c>
      <c r="D248" s="92" t="s">
        <v>18154</v>
      </c>
    </row>
    <row r="249" spans="1:4" x14ac:dyDescent="0.25">
      <c r="A249" s="92" t="s">
        <v>18153</v>
      </c>
      <c r="B249" s="92" t="s">
        <v>18152</v>
      </c>
      <c r="C249" s="156" t="s">
        <v>25445</v>
      </c>
      <c r="D249" s="92" t="s">
        <v>18151</v>
      </c>
    </row>
    <row r="250" spans="1:4" x14ac:dyDescent="0.25">
      <c r="A250" s="92" t="s">
        <v>18150</v>
      </c>
      <c r="B250" s="92" t="s">
        <v>18149</v>
      </c>
      <c r="C250" s="156" t="s">
        <v>25445</v>
      </c>
      <c r="D250" s="92" t="s">
        <v>18148</v>
      </c>
    </row>
    <row r="251" spans="1:4" x14ac:dyDescent="0.25">
      <c r="A251" s="92" t="s">
        <v>18147</v>
      </c>
      <c r="B251" s="92" t="s">
        <v>18146</v>
      </c>
      <c r="C251" s="156" t="s">
        <v>25445</v>
      </c>
      <c r="D251" s="92" t="s">
        <v>18145</v>
      </c>
    </row>
    <row r="252" spans="1:4" x14ac:dyDescent="0.25">
      <c r="A252" s="92" t="s">
        <v>18144</v>
      </c>
      <c r="B252" s="92" t="s">
        <v>18143</v>
      </c>
      <c r="C252" s="156" t="s">
        <v>25445</v>
      </c>
      <c r="D252" s="92" t="s">
        <v>18142</v>
      </c>
    </row>
    <row r="253" spans="1:4" x14ac:dyDescent="0.25">
      <c r="A253" s="92" t="s">
        <v>18141</v>
      </c>
      <c r="B253" s="92" t="s">
        <v>18140</v>
      </c>
      <c r="C253" s="156" t="s">
        <v>25445</v>
      </c>
      <c r="D253" s="92" t="s">
        <v>18139</v>
      </c>
    </row>
    <row r="254" spans="1:4" x14ac:dyDescent="0.25">
      <c r="A254" s="92" t="s">
        <v>18138</v>
      </c>
      <c r="B254" s="92" t="s">
        <v>18137</v>
      </c>
      <c r="C254" s="156" t="s">
        <v>25445</v>
      </c>
      <c r="D254" s="92" t="s">
        <v>18136</v>
      </c>
    </row>
    <row r="255" spans="1:4" x14ac:dyDescent="0.25">
      <c r="A255" s="92" t="s">
        <v>18135</v>
      </c>
      <c r="B255" s="92" t="s">
        <v>18134</v>
      </c>
      <c r="C255" s="156" t="s">
        <v>25445</v>
      </c>
      <c r="D255" s="92" t="s">
        <v>18133</v>
      </c>
    </row>
    <row r="256" spans="1:4" x14ac:dyDescent="0.25">
      <c r="A256" s="92" t="s">
        <v>18132</v>
      </c>
      <c r="B256" s="92" t="s">
        <v>18131</v>
      </c>
      <c r="C256" s="156" t="s">
        <v>25445</v>
      </c>
      <c r="D256" s="92" t="s">
        <v>18130</v>
      </c>
    </row>
    <row r="257" spans="1:4" x14ac:dyDescent="0.25">
      <c r="A257" s="92" t="s">
        <v>18129</v>
      </c>
      <c r="B257" s="92" t="s">
        <v>18128</v>
      </c>
      <c r="C257" s="156" t="s">
        <v>25445</v>
      </c>
      <c r="D257" s="92" t="s">
        <v>18127</v>
      </c>
    </row>
    <row r="258" spans="1:4" x14ac:dyDescent="0.25">
      <c r="A258" s="92" t="s">
        <v>18126</v>
      </c>
      <c r="B258" s="92" t="s">
        <v>18125</v>
      </c>
      <c r="C258" s="156" t="s">
        <v>25445</v>
      </c>
      <c r="D258" s="92" t="s">
        <v>18124</v>
      </c>
    </row>
    <row r="259" spans="1:4" x14ac:dyDescent="0.25">
      <c r="A259" s="92" t="s">
        <v>18123</v>
      </c>
      <c r="B259" s="92" t="s">
        <v>18122</v>
      </c>
      <c r="C259" s="156" t="s">
        <v>25445</v>
      </c>
      <c r="D259" s="92" t="s">
        <v>18121</v>
      </c>
    </row>
    <row r="260" spans="1:4" x14ac:dyDescent="0.25">
      <c r="A260" s="92" t="s">
        <v>18120</v>
      </c>
      <c r="B260" s="92" t="s">
        <v>18119</v>
      </c>
      <c r="C260" s="156" t="s">
        <v>25445</v>
      </c>
      <c r="D260" s="92" t="s">
        <v>18118</v>
      </c>
    </row>
    <row r="261" spans="1:4" x14ac:dyDescent="0.25">
      <c r="A261" s="92" t="s">
        <v>18117</v>
      </c>
      <c r="B261" s="92" t="s">
        <v>18116</v>
      </c>
      <c r="C261" s="156" t="s">
        <v>25445</v>
      </c>
      <c r="D261" s="92" t="s">
        <v>18115</v>
      </c>
    </row>
    <row r="262" spans="1:4" x14ac:dyDescent="0.25">
      <c r="A262" s="92" t="s">
        <v>18114</v>
      </c>
      <c r="B262" s="92" t="s">
        <v>18113</v>
      </c>
      <c r="C262" s="156" t="s">
        <v>25445</v>
      </c>
      <c r="D262" s="92" t="s">
        <v>18112</v>
      </c>
    </row>
    <row r="263" spans="1:4" x14ac:dyDescent="0.25">
      <c r="A263" s="92" t="s">
        <v>18111</v>
      </c>
      <c r="B263" s="92" t="s">
        <v>18110</v>
      </c>
      <c r="C263" s="156" t="s">
        <v>25445</v>
      </c>
      <c r="D263" s="92" t="s">
        <v>18109</v>
      </c>
    </row>
    <row r="264" spans="1:4" x14ac:dyDescent="0.25">
      <c r="A264" s="92" t="s">
        <v>18108</v>
      </c>
      <c r="B264" s="92" t="s">
        <v>18107</v>
      </c>
      <c r="C264" s="156" t="s">
        <v>25445</v>
      </c>
      <c r="D264" s="92" t="s">
        <v>18106</v>
      </c>
    </row>
    <row r="265" spans="1:4" x14ac:dyDescent="0.25">
      <c r="A265" s="92" t="s">
        <v>18105</v>
      </c>
      <c r="B265" s="92" t="s">
        <v>18104</v>
      </c>
      <c r="C265" s="156" t="s">
        <v>25445</v>
      </c>
      <c r="D265" s="92" t="s">
        <v>18103</v>
      </c>
    </row>
    <row r="266" spans="1:4" x14ac:dyDescent="0.25">
      <c r="A266" s="92" t="s">
        <v>18102</v>
      </c>
      <c r="B266" s="92" t="s">
        <v>18101</v>
      </c>
      <c r="C266" s="156" t="s">
        <v>25445</v>
      </c>
      <c r="D266" s="92" t="s">
        <v>18100</v>
      </c>
    </row>
    <row r="267" spans="1:4" x14ac:dyDescent="0.25">
      <c r="A267" s="92" t="s">
        <v>18099</v>
      </c>
      <c r="B267" s="92" t="s">
        <v>18098</v>
      </c>
      <c r="C267" s="156" t="s">
        <v>25445</v>
      </c>
      <c r="D267" s="92" t="s">
        <v>18097</v>
      </c>
    </row>
    <row r="268" spans="1:4" x14ac:dyDescent="0.25">
      <c r="A268" s="92" t="s">
        <v>18096</v>
      </c>
      <c r="B268" s="92" t="s">
        <v>18095</v>
      </c>
      <c r="C268" s="156" t="s">
        <v>25445</v>
      </c>
      <c r="D268" s="92" t="s">
        <v>18094</v>
      </c>
    </row>
    <row r="269" spans="1:4" x14ac:dyDescent="0.25">
      <c r="A269" s="92" t="s">
        <v>18093</v>
      </c>
      <c r="B269" s="92" t="s">
        <v>18092</v>
      </c>
      <c r="C269" s="156" t="s">
        <v>25445</v>
      </c>
      <c r="D269" s="92" t="s">
        <v>18091</v>
      </c>
    </row>
    <row r="270" spans="1:4" x14ac:dyDescent="0.25">
      <c r="A270" s="92" t="s">
        <v>18090</v>
      </c>
      <c r="B270" s="92" t="s">
        <v>18089</v>
      </c>
      <c r="C270" s="156" t="s">
        <v>25445</v>
      </c>
      <c r="D270" s="92" t="s">
        <v>18088</v>
      </c>
    </row>
    <row r="271" spans="1:4" x14ac:dyDescent="0.25">
      <c r="A271" s="92" t="s">
        <v>18087</v>
      </c>
      <c r="B271" s="92" t="s">
        <v>18086</v>
      </c>
      <c r="C271" s="156" t="s">
        <v>25445</v>
      </c>
      <c r="D271" s="92" t="s">
        <v>18085</v>
      </c>
    </row>
    <row r="272" spans="1:4" x14ac:dyDescent="0.25">
      <c r="A272" s="92" t="s">
        <v>18084</v>
      </c>
      <c r="B272" s="92" t="s">
        <v>18083</v>
      </c>
      <c r="C272" s="156" t="s">
        <v>25445</v>
      </c>
      <c r="D272" s="92" t="s">
        <v>18082</v>
      </c>
    </row>
    <row r="273" spans="1:4" x14ac:dyDescent="0.25">
      <c r="A273" s="92" t="s">
        <v>18081</v>
      </c>
      <c r="B273" s="92" t="s">
        <v>18080</v>
      </c>
      <c r="C273" s="156" t="s">
        <v>25445</v>
      </c>
      <c r="D273" s="92" t="s">
        <v>18079</v>
      </c>
    </row>
    <row r="274" spans="1:4" x14ac:dyDescent="0.25">
      <c r="A274" s="92" t="s">
        <v>18078</v>
      </c>
      <c r="B274" s="92" t="s">
        <v>18077</v>
      </c>
      <c r="C274" s="156" t="s">
        <v>25445</v>
      </c>
      <c r="D274" s="92" t="s">
        <v>18076</v>
      </c>
    </row>
    <row r="275" spans="1:4" x14ac:dyDescent="0.25">
      <c r="A275" s="92" t="s">
        <v>18075</v>
      </c>
      <c r="B275" s="92" t="s">
        <v>18074</v>
      </c>
      <c r="C275" s="156" t="s">
        <v>25445</v>
      </c>
      <c r="D275" s="92" t="s">
        <v>18073</v>
      </c>
    </row>
    <row r="276" spans="1:4" x14ac:dyDescent="0.25">
      <c r="A276" s="92" t="s">
        <v>18072</v>
      </c>
      <c r="B276" s="92" t="s">
        <v>18071</v>
      </c>
      <c r="C276" s="156" t="s">
        <v>25445</v>
      </c>
      <c r="D276" s="92" t="s">
        <v>18070</v>
      </c>
    </row>
    <row r="277" spans="1:4" x14ac:dyDescent="0.25">
      <c r="A277" s="92" t="s">
        <v>18069</v>
      </c>
      <c r="B277" s="92" t="s">
        <v>18068</v>
      </c>
      <c r="C277" s="156" t="s">
        <v>25445</v>
      </c>
      <c r="D277" s="92" t="s">
        <v>18067</v>
      </c>
    </row>
    <row r="278" spans="1:4" x14ac:dyDescent="0.25">
      <c r="A278" s="92" t="s">
        <v>18066</v>
      </c>
      <c r="B278" s="92" t="s">
        <v>18065</v>
      </c>
      <c r="C278" s="156" t="s">
        <v>25445</v>
      </c>
      <c r="D278" s="92" t="s">
        <v>18064</v>
      </c>
    </row>
    <row r="279" spans="1:4" x14ac:dyDescent="0.25">
      <c r="A279" s="92" t="s">
        <v>18063</v>
      </c>
      <c r="B279" s="92" t="s">
        <v>18062</v>
      </c>
      <c r="C279" s="156" t="s">
        <v>25445</v>
      </c>
      <c r="D279" s="92" t="s">
        <v>18061</v>
      </c>
    </row>
    <row r="280" spans="1:4" x14ac:dyDescent="0.25">
      <c r="A280" s="92" t="s">
        <v>18060</v>
      </c>
      <c r="B280" s="92" t="s">
        <v>18059</v>
      </c>
      <c r="C280" s="156" t="s">
        <v>25445</v>
      </c>
      <c r="D280" s="92" t="s">
        <v>18058</v>
      </c>
    </row>
    <row r="281" spans="1:4" x14ac:dyDescent="0.25">
      <c r="A281" s="92" t="s">
        <v>18057</v>
      </c>
      <c r="B281" s="92" t="s">
        <v>18056</v>
      </c>
      <c r="C281" s="156" t="s">
        <v>25445</v>
      </c>
      <c r="D281" s="92" t="s">
        <v>18055</v>
      </c>
    </row>
    <row r="282" spans="1:4" x14ac:dyDescent="0.25">
      <c r="A282" s="92" t="s">
        <v>18054</v>
      </c>
      <c r="B282" s="92" t="s">
        <v>18053</v>
      </c>
      <c r="C282" s="156" t="s">
        <v>25445</v>
      </c>
      <c r="D282" s="92" t="s">
        <v>18052</v>
      </c>
    </row>
    <row r="283" spans="1:4" x14ac:dyDescent="0.25">
      <c r="A283" s="92" t="s">
        <v>18051</v>
      </c>
      <c r="B283" s="92" t="s">
        <v>18050</v>
      </c>
      <c r="C283" s="156" t="s">
        <v>25445</v>
      </c>
      <c r="D283" s="92" t="s">
        <v>18049</v>
      </c>
    </row>
    <row r="284" spans="1:4" x14ac:dyDescent="0.25">
      <c r="A284" s="92" t="s">
        <v>18048</v>
      </c>
      <c r="B284" s="92" t="s">
        <v>18047</v>
      </c>
      <c r="C284" s="156" t="s">
        <v>25445</v>
      </c>
      <c r="D284" s="92" t="s">
        <v>18046</v>
      </c>
    </row>
    <row r="285" spans="1:4" x14ac:dyDescent="0.25">
      <c r="A285" s="92" t="s">
        <v>18045</v>
      </c>
      <c r="B285" s="92" t="s">
        <v>18044</v>
      </c>
      <c r="C285" s="156" t="s">
        <v>25445</v>
      </c>
      <c r="D285" s="92" t="s">
        <v>18043</v>
      </c>
    </row>
    <row r="286" spans="1:4" x14ac:dyDescent="0.25">
      <c r="A286" s="92" t="s">
        <v>18042</v>
      </c>
      <c r="B286" s="92" t="s">
        <v>18041</v>
      </c>
      <c r="C286" s="156" t="s">
        <v>25445</v>
      </c>
      <c r="D286" s="92" t="s">
        <v>18040</v>
      </c>
    </row>
    <row r="287" spans="1:4" x14ac:dyDescent="0.25">
      <c r="A287" s="92" t="s">
        <v>18039</v>
      </c>
      <c r="B287" s="92" t="s">
        <v>18038</v>
      </c>
      <c r="C287" s="156" t="s">
        <v>25445</v>
      </c>
      <c r="D287" s="92" t="s">
        <v>18037</v>
      </c>
    </row>
    <row r="288" spans="1:4" x14ac:dyDescent="0.25">
      <c r="A288" s="92" t="s">
        <v>18036</v>
      </c>
      <c r="B288" s="92" t="s">
        <v>18035</v>
      </c>
      <c r="C288" s="156" t="s">
        <v>25445</v>
      </c>
      <c r="D288" s="92" t="s">
        <v>18034</v>
      </c>
    </row>
    <row r="289" spans="1:4" x14ac:dyDescent="0.25">
      <c r="A289" s="92" t="s">
        <v>18033</v>
      </c>
      <c r="B289" s="92" t="s">
        <v>18032</v>
      </c>
      <c r="C289" s="156" t="s">
        <v>25445</v>
      </c>
      <c r="D289" s="92" t="s">
        <v>18031</v>
      </c>
    </row>
    <row r="290" spans="1:4" x14ac:dyDescent="0.25">
      <c r="A290" s="92" t="s">
        <v>18030</v>
      </c>
      <c r="B290" s="92" t="s">
        <v>18029</v>
      </c>
      <c r="C290" s="156" t="s">
        <v>25445</v>
      </c>
      <c r="D290" s="92" t="s">
        <v>18028</v>
      </c>
    </row>
    <row r="291" spans="1:4" x14ac:dyDescent="0.25">
      <c r="A291" s="92" t="s">
        <v>18027</v>
      </c>
      <c r="B291" s="92" t="s">
        <v>18026</v>
      </c>
      <c r="C291" s="156" t="s">
        <v>25445</v>
      </c>
      <c r="D291" s="92" t="s">
        <v>18025</v>
      </c>
    </row>
    <row r="292" spans="1:4" x14ac:dyDescent="0.25">
      <c r="A292" s="92" t="s">
        <v>18024</v>
      </c>
      <c r="B292" s="92" t="s">
        <v>18023</v>
      </c>
      <c r="C292" s="156" t="s">
        <v>25445</v>
      </c>
      <c r="D292" s="92" t="s">
        <v>18022</v>
      </c>
    </row>
    <row r="293" spans="1:4" x14ac:dyDescent="0.25">
      <c r="A293" s="92" t="s">
        <v>18021</v>
      </c>
      <c r="B293" s="92" t="s">
        <v>18020</v>
      </c>
      <c r="C293" s="156" t="s">
        <v>25445</v>
      </c>
      <c r="D293" s="92" t="s">
        <v>18019</v>
      </c>
    </row>
    <row r="294" spans="1:4" x14ac:dyDescent="0.25">
      <c r="A294" s="92" t="s">
        <v>18018</v>
      </c>
      <c r="B294" s="92" t="s">
        <v>18017</v>
      </c>
      <c r="C294" s="156" t="s">
        <v>25445</v>
      </c>
      <c r="D294" s="92" t="s">
        <v>18016</v>
      </c>
    </row>
    <row r="295" spans="1:4" x14ac:dyDescent="0.25">
      <c r="A295" s="92" t="s">
        <v>18015</v>
      </c>
      <c r="B295" s="92" t="s">
        <v>18014</v>
      </c>
      <c r="C295" s="156" t="s">
        <v>25445</v>
      </c>
      <c r="D295" s="92" t="s">
        <v>18013</v>
      </c>
    </row>
    <row r="296" spans="1:4" x14ac:dyDescent="0.25">
      <c r="A296" s="92" t="s">
        <v>18012</v>
      </c>
      <c r="B296" s="92" t="s">
        <v>18011</v>
      </c>
      <c r="C296" s="156" t="s">
        <v>25445</v>
      </c>
      <c r="D296" s="92" t="s">
        <v>18010</v>
      </c>
    </row>
    <row r="297" spans="1:4" x14ac:dyDescent="0.25">
      <c r="A297" s="92" t="s">
        <v>18009</v>
      </c>
      <c r="B297" s="92" t="s">
        <v>18008</v>
      </c>
      <c r="C297" s="156" t="s">
        <v>25445</v>
      </c>
      <c r="D297" s="92" t="s">
        <v>18007</v>
      </c>
    </row>
    <row r="298" spans="1:4" x14ac:dyDescent="0.25">
      <c r="A298" s="92" t="s">
        <v>18006</v>
      </c>
      <c r="B298" s="92" t="s">
        <v>18005</v>
      </c>
      <c r="C298" s="156" t="s">
        <v>25445</v>
      </c>
      <c r="D298" s="92" t="s">
        <v>18004</v>
      </c>
    </row>
    <row r="299" spans="1:4" x14ac:dyDescent="0.25">
      <c r="A299" s="92" t="s">
        <v>18003</v>
      </c>
      <c r="B299" s="92" t="s">
        <v>18002</v>
      </c>
      <c r="C299" s="156" t="s">
        <v>25445</v>
      </c>
      <c r="D299" s="92" t="s">
        <v>18001</v>
      </c>
    </row>
    <row r="300" spans="1:4" x14ac:dyDescent="0.25">
      <c r="A300" s="92" t="s">
        <v>18000</v>
      </c>
      <c r="B300" s="92" t="s">
        <v>17999</v>
      </c>
      <c r="C300" s="156" t="s">
        <v>25445</v>
      </c>
      <c r="D300" s="92" t="s">
        <v>17998</v>
      </c>
    </row>
    <row r="301" spans="1:4" x14ac:dyDescent="0.25">
      <c r="A301" s="92" t="s">
        <v>17997</v>
      </c>
      <c r="B301" s="92" t="s">
        <v>17996</v>
      </c>
      <c r="C301" s="156" t="s">
        <v>25445</v>
      </c>
      <c r="D301" s="92" t="s">
        <v>17995</v>
      </c>
    </row>
    <row r="302" spans="1:4" x14ac:dyDescent="0.25">
      <c r="A302" s="92" t="s">
        <v>17994</v>
      </c>
      <c r="B302" s="92" t="s">
        <v>17993</v>
      </c>
      <c r="C302" s="156" t="s">
        <v>25445</v>
      </c>
      <c r="D302" s="92" t="s">
        <v>17992</v>
      </c>
    </row>
    <row r="303" spans="1:4" x14ac:dyDescent="0.25">
      <c r="A303" s="92" t="s">
        <v>17991</v>
      </c>
      <c r="B303" s="92" t="s">
        <v>17990</v>
      </c>
      <c r="C303" s="156" t="s">
        <v>25445</v>
      </c>
      <c r="D303" s="92" t="s">
        <v>17989</v>
      </c>
    </row>
    <row r="304" spans="1:4" x14ac:dyDescent="0.25">
      <c r="A304" s="92" t="s">
        <v>17988</v>
      </c>
      <c r="B304" s="92" t="s">
        <v>17987</v>
      </c>
      <c r="C304" s="156" t="s">
        <v>25445</v>
      </c>
      <c r="D304" s="92" t="s">
        <v>17986</v>
      </c>
    </row>
    <row r="305" spans="1:4" x14ac:dyDescent="0.25">
      <c r="A305" s="92" t="s">
        <v>17985</v>
      </c>
      <c r="B305" s="92" t="s">
        <v>17984</v>
      </c>
      <c r="C305" s="156" t="s">
        <v>25445</v>
      </c>
      <c r="D305" s="92" t="s">
        <v>17983</v>
      </c>
    </row>
    <row r="306" spans="1:4" x14ac:dyDescent="0.25">
      <c r="A306" s="92" t="s">
        <v>17982</v>
      </c>
      <c r="B306" s="92" t="s">
        <v>17981</v>
      </c>
      <c r="C306" s="156" t="s">
        <v>25445</v>
      </c>
      <c r="D306" s="92" t="s">
        <v>17980</v>
      </c>
    </row>
    <row r="307" spans="1:4" x14ac:dyDescent="0.25">
      <c r="A307" s="92" t="s">
        <v>17979</v>
      </c>
      <c r="B307" s="92" t="s">
        <v>17978</v>
      </c>
      <c r="C307" s="156" t="s">
        <v>25445</v>
      </c>
      <c r="D307" s="92" t="s">
        <v>17977</v>
      </c>
    </row>
    <row r="308" spans="1:4" x14ac:dyDescent="0.25">
      <c r="A308" s="92" t="s">
        <v>17976</v>
      </c>
      <c r="B308" s="92" t="s">
        <v>17975</v>
      </c>
      <c r="C308" s="156" t="s">
        <v>25445</v>
      </c>
      <c r="D308" s="92" t="s">
        <v>17974</v>
      </c>
    </row>
    <row r="309" spans="1:4" x14ac:dyDescent="0.25">
      <c r="A309" s="92" t="s">
        <v>17973</v>
      </c>
      <c r="B309" s="92" t="s">
        <v>17972</v>
      </c>
      <c r="C309" s="156" t="s">
        <v>25445</v>
      </c>
      <c r="D309" s="92" t="s">
        <v>17971</v>
      </c>
    </row>
    <row r="310" spans="1:4" x14ac:dyDescent="0.25">
      <c r="A310" s="92" t="s">
        <v>17970</v>
      </c>
      <c r="B310" s="92" t="s">
        <v>17969</v>
      </c>
      <c r="C310" s="156" t="s">
        <v>25445</v>
      </c>
      <c r="D310" s="92" t="s">
        <v>17968</v>
      </c>
    </row>
    <row r="311" spans="1:4" x14ac:dyDescent="0.25">
      <c r="A311" s="92" t="s">
        <v>17967</v>
      </c>
      <c r="B311" s="92" t="s">
        <v>17966</v>
      </c>
      <c r="C311" s="156" t="s">
        <v>25445</v>
      </c>
      <c r="D311" s="92" t="s">
        <v>17965</v>
      </c>
    </row>
    <row r="312" spans="1:4" x14ac:dyDescent="0.25">
      <c r="A312" s="92" t="s">
        <v>17964</v>
      </c>
      <c r="B312" s="92" t="s">
        <v>17963</v>
      </c>
      <c r="C312" s="156" t="s">
        <v>25445</v>
      </c>
      <c r="D312" s="92" t="s">
        <v>17962</v>
      </c>
    </row>
    <row r="313" spans="1:4" x14ac:dyDescent="0.25">
      <c r="A313" s="92" t="s">
        <v>17961</v>
      </c>
      <c r="B313" s="92" t="s">
        <v>17960</v>
      </c>
      <c r="C313" s="156" t="s">
        <v>25445</v>
      </c>
      <c r="D313" s="92" t="s">
        <v>17959</v>
      </c>
    </row>
    <row r="314" spans="1:4" x14ac:dyDescent="0.25">
      <c r="A314" s="92" t="s">
        <v>17958</v>
      </c>
      <c r="B314" s="92" t="s">
        <v>17957</v>
      </c>
      <c r="C314" s="156" t="s">
        <v>25445</v>
      </c>
      <c r="D314" s="92" t="s">
        <v>17956</v>
      </c>
    </row>
    <row r="315" spans="1:4" x14ac:dyDescent="0.25">
      <c r="A315" s="92" t="s">
        <v>17955</v>
      </c>
      <c r="B315" s="92" t="s">
        <v>17954</v>
      </c>
      <c r="C315" s="156" t="s">
        <v>25445</v>
      </c>
      <c r="D315" s="92" t="s">
        <v>17953</v>
      </c>
    </row>
    <row r="316" spans="1:4" x14ac:dyDescent="0.25">
      <c r="A316" s="92" t="s">
        <v>17952</v>
      </c>
      <c r="B316" s="92" t="s">
        <v>17951</v>
      </c>
      <c r="C316" s="156" t="s">
        <v>25445</v>
      </c>
      <c r="D316" s="92" t="s">
        <v>17950</v>
      </c>
    </row>
    <row r="317" spans="1:4" x14ac:dyDescent="0.25">
      <c r="A317" s="92" t="s">
        <v>17949</v>
      </c>
      <c r="B317" s="92" t="s">
        <v>17948</v>
      </c>
      <c r="C317" s="156" t="s">
        <v>25445</v>
      </c>
      <c r="D317" s="92" t="s">
        <v>17947</v>
      </c>
    </row>
    <row r="318" spans="1:4" x14ac:dyDescent="0.25">
      <c r="A318" s="92" t="s">
        <v>17946</v>
      </c>
      <c r="B318" s="92" t="s">
        <v>17945</v>
      </c>
      <c r="C318" s="156" t="s">
        <v>25445</v>
      </c>
      <c r="D318" s="92" t="s">
        <v>17944</v>
      </c>
    </row>
    <row r="319" spans="1:4" x14ac:dyDescent="0.25">
      <c r="A319" s="92" t="s">
        <v>17943</v>
      </c>
      <c r="B319" s="92" t="s">
        <v>17942</v>
      </c>
      <c r="C319" s="156" t="s">
        <v>25445</v>
      </c>
      <c r="D319" s="92" t="s">
        <v>17941</v>
      </c>
    </row>
    <row r="320" spans="1:4" x14ac:dyDescent="0.25">
      <c r="A320" s="92" t="s">
        <v>17940</v>
      </c>
      <c r="B320" s="92" t="s">
        <v>17939</v>
      </c>
      <c r="C320" s="156" t="s">
        <v>25445</v>
      </c>
      <c r="D320" s="92" t="s">
        <v>17938</v>
      </c>
    </row>
    <row r="321" spans="1:4" x14ac:dyDescent="0.25">
      <c r="A321" s="92" t="s">
        <v>17937</v>
      </c>
      <c r="B321" s="92" t="s">
        <v>17936</v>
      </c>
      <c r="C321" s="156" t="s">
        <v>25445</v>
      </c>
      <c r="D321" s="92" t="s">
        <v>17935</v>
      </c>
    </row>
  </sheetData>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6"/>
  <sheetViews>
    <sheetView workbookViewId="0">
      <selection activeCell="B1" sqref="B1"/>
    </sheetView>
  </sheetViews>
  <sheetFormatPr defaultRowHeight="15" x14ac:dyDescent="0.25"/>
  <cols>
    <col min="1" max="1" width="39.5703125" bestFit="1" customWidth="1"/>
    <col min="2" max="2" width="86.140625" bestFit="1" customWidth="1"/>
    <col min="3" max="3" width="28" style="318" bestFit="1" customWidth="1"/>
    <col min="4" max="4" width="59.28515625" bestFit="1" customWidth="1"/>
  </cols>
  <sheetData>
    <row r="1" spans="1:4" ht="45" x14ac:dyDescent="0.25">
      <c r="A1" s="288" t="str">
        <f>CONCATENATE("valueSetName=""",Sheet41!A14,"""")</f>
        <v>valueSetName="NHSN Platelets/Apheresis/Not Irradiated or Leukocyte Reduced"</v>
      </c>
      <c r="B1" s="156" t="str">
        <f>Sheet41!B14</f>
        <v>urn:oid:2.16.840.1.114222.4.11.7309</v>
      </c>
      <c r="C1" s="156" t="s">
        <v>1037</v>
      </c>
      <c r="D1" s="354"/>
    </row>
    <row r="2" spans="1:4" s="318" customFormat="1" x14ac:dyDescent="0.25">
      <c r="A2" s="354" t="s">
        <v>25443</v>
      </c>
      <c r="B2" s="354" t="s">
        <v>25444</v>
      </c>
      <c r="C2" s="354" t="s">
        <v>1028</v>
      </c>
      <c r="D2" s="354" t="s">
        <v>6385</v>
      </c>
    </row>
    <row r="3" spans="1:4" x14ac:dyDescent="0.25">
      <c r="A3" s="92" t="s">
        <v>17934</v>
      </c>
      <c r="B3" s="92" t="s">
        <v>17933</v>
      </c>
      <c r="C3" s="156" t="s">
        <v>25445</v>
      </c>
      <c r="D3" s="92" t="s">
        <v>17932</v>
      </c>
    </row>
    <row r="4" spans="1:4" x14ac:dyDescent="0.25">
      <c r="A4" s="92" t="s">
        <v>17931</v>
      </c>
      <c r="B4" s="92" t="s">
        <v>17930</v>
      </c>
      <c r="C4" s="156" t="s">
        <v>25445</v>
      </c>
      <c r="D4" s="92" t="s">
        <v>17929</v>
      </c>
    </row>
    <row r="5" spans="1:4" x14ac:dyDescent="0.25">
      <c r="A5" s="92" t="s">
        <v>17928</v>
      </c>
      <c r="B5" s="92" t="s">
        <v>17927</v>
      </c>
      <c r="C5" s="156" t="s">
        <v>25445</v>
      </c>
      <c r="D5" s="92" t="s">
        <v>17926</v>
      </c>
    </row>
    <row r="6" spans="1:4" x14ac:dyDescent="0.25">
      <c r="A6" s="92" t="s">
        <v>17925</v>
      </c>
      <c r="B6" s="92" t="s">
        <v>17924</v>
      </c>
      <c r="C6" s="156" t="s">
        <v>25445</v>
      </c>
      <c r="D6" s="92" t="s">
        <v>17923</v>
      </c>
    </row>
    <row r="7" spans="1:4" x14ac:dyDescent="0.25">
      <c r="A7" s="92" t="s">
        <v>17922</v>
      </c>
      <c r="B7" s="92" t="s">
        <v>17921</v>
      </c>
      <c r="C7" s="156" t="s">
        <v>25445</v>
      </c>
      <c r="D7" s="92" t="s">
        <v>17920</v>
      </c>
    </row>
    <row r="8" spans="1:4" x14ac:dyDescent="0.25">
      <c r="A8" s="92" t="s">
        <v>17919</v>
      </c>
      <c r="B8" s="92" t="s">
        <v>17918</v>
      </c>
      <c r="C8" s="156" t="s">
        <v>25445</v>
      </c>
      <c r="D8" s="92" t="s">
        <v>17917</v>
      </c>
    </row>
    <row r="9" spans="1:4" x14ac:dyDescent="0.25">
      <c r="A9" s="92" t="s">
        <v>17916</v>
      </c>
      <c r="B9" s="92" t="s">
        <v>17915</v>
      </c>
      <c r="C9" s="156" t="s">
        <v>25445</v>
      </c>
      <c r="D9" s="92" t="s">
        <v>17914</v>
      </c>
    </row>
    <row r="10" spans="1:4" x14ac:dyDescent="0.25">
      <c r="A10" s="92" t="s">
        <v>17913</v>
      </c>
      <c r="B10" s="92" t="s">
        <v>17912</v>
      </c>
      <c r="C10" s="156" t="s">
        <v>25445</v>
      </c>
      <c r="D10" s="92" t="s">
        <v>17911</v>
      </c>
    </row>
    <row r="11" spans="1:4" x14ac:dyDescent="0.25">
      <c r="A11" s="92" t="s">
        <v>17910</v>
      </c>
      <c r="B11" s="92" t="s">
        <v>17909</v>
      </c>
      <c r="C11" s="156" t="s">
        <v>25445</v>
      </c>
      <c r="D11" s="92" t="s">
        <v>17908</v>
      </c>
    </row>
    <row r="12" spans="1:4" x14ac:dyDescent="0.25">
      <c r="A12" s="92" t="s">
        <v>17907</v>
      </c>
      <c r="B12" s="92" t="s">
        <v>17906</v>
      </c>
      <c r="C12" s="156" t="s">
        <v>25445</v>
      </c>
      <c r="D12" s="92" t="s">
        <v>17905</v>
      </c>
    </row>
    <row r="13" spans="1:4" x14ac:dyDescent="0.25">
      <c r="A13" s="92" t="s">
        <v>17904</v>
      </c>
      <c r="B13" s="92" t="s">
        <v>17903</v>
      </c>
      <c r="C13" s="156" t="s">
        <v>25445</v>
      </c>
      <c r="D13" s="92" t="s">
        <v>17902</v>
      </c>
    </row>
    <row r="14" spans="1:4" x14ac:dyDescent="0.25">
      <c r="A14" s="92" t="s">
        <v>17901</v>
      </c>
      <c r="B14" s="92" t="s">
        <v>17900</v>
      </c>
      <c r="C14" s="156" t="s">
        <v>25445</v>
      </c>
      <c r="D14" s="92" t="s">
        <v>17899</v>
      </c>
    </row>
    <row r="15" spans="1:4" x14ac:dyDescent="0.25">
      <c r="A15" s="92" t="s">
        <v>17898</v>
      </c>
      <c r="B15" s="92" t="s">
        <v>17897</v>
      </c>
      <c r="C15" s="156" t="s">
        <v>25445</v>
      </c>
      <c r="D15" s="92" t="s">
        <v>17896</v>
      </c>
    </row>
    <row r="16" spans="1:4" x14ac:dyDescent="0.25">
      <c r="A16" s="92" t="s">
        <v>17895</v>
      </c>
      <c r="B16" s="92" t="s">
        <v>17894</v>
      </c>
      <c r="C16" s="156" t="s">
        <v>25445</v>
      </c>
      <c r="D16" s="92" t="s">
        <v>17893</v>
      </c>
    </row>
    <row r="17" spans="1:4" x14ac:dyDescent="0.25">
      <c r="A17" s="92" t="s">
        <v>17892</v>
      </c>
      <c r="B17" s="92" t="s">
        <v>17891</v>
      </c>
      <c r="C17" s="156" t="s">
        <v>25445</v>
      </c>
      <c r="D17" s="92" t="s">
        <v>17890</v>
      </c>
    </row>
    <row r="18" spans="1:4" x14ac:dyDescent="0.25">
      <c r="A18" s="92" t="s">
        <v>17889</v>
      </c>
      <c r="B18" s="92" t="s">
        <v>17888</v>
      </c>
      <c r="C18" s="156" t="s">
        <v>25445</v>
      </c>
      <c r="D18" s="92" t="s">
        <v>17887</v>
      </c>
    </row>
    <row r="19" spans="1:4" x14ac:dyDescent="0.25">
      <c r="A19" s="92" t="s">
        <v>17886</v>
      </c>
      <c r="B19" s="92" t="s">
        <v>17885</v>
      </c>
      <c r="C19" s="156" t="s">
        <v>25445</v>
      </c>
      <c r="D19" s="92" t="s">
        <v>17884</v>
      </c>
    </row>
    <row r="20" spans="1:4" x14ac:dyDescent="0.25">
      <c r="A20" s="92" t="s">
        <v>17883</v>
      </c>
      <c r="B20" s="92" t="s">
        <v>17882</v>
      </c>
      <c r="C20" s="156" t="s">
        <v>25445</v>
      </c>
      <c r="D20" s="92" t="s">
        <v>17881</v>
      </c>
    </row>
    <row r="21" spans="1:4" x14ac:dyDescent="0.25">
      <c r="A21" s="92" t="s">
        <v>17880</v>
      </c>
      <c r="B21" s="92" t="s">
        <v>17879</v>
      </c>
      <c r="C21" s="156" t="s">
        <v>25445</v>
      </c>
      <c r="D21" s="92" t="s">
        <v>17878</v>
      </c>
    </row>
    <row r="22" spans="1:4" x14ac:dyDescent="0.25">
      <c r="A22" s="92" t="s">
        <v>17877</v>
      </c>
      <c r="B22" s="92" t="s">
        <v>17876</v>
      </c>
      <c r="C22" s="156" t="s">
        <v>25445</v>
      </c>
      <c r="D22" s="92" t="s">
        <v>17875</v>
      </c>
    </row>
    <row r="23" spans="1:4" x14ac:dyDescent="0.25">
      <c r="A23" s="92" t="s">
        <v>17874</v>
      </c>
      <c r="B23" s="92" t="s">
        <v>17873</v>
      </c>
      <c r="C23" s="156" t="s">
        <v>25445</v>
      </c>
      <c r="D23" s="92" t="s">
        <v>17872</v>
      </c>
    </row>
    <row r="24" spans="1:4" x14ac:dyDescent="0.25">
      <c r="A24" s="92" t="s">
        <v>17871</v>
      </c>
      <c r="B24" s="92" t="s">
        <v>17870</v>
      </c>
      <c r="C24" s="156" t="s">
        <v>25445</v>
      </c>
      <c r="D24" s="92" t="s">
        <v>17869</v>
      </c>
    </row>
    <row r="25" spans="1:4" x14ac:dyDescent="0.25">
      <c r="A25" s="92" t="s">
        <v>17868</v>
      </c>
      <c r="B25" s="92" t="s">
        <v>17867</v>
      </c>
      <c r="C25" s="156" t="s">
        <v>25445</v>
      </c>
      <c r="D25" s="92" t="s">
        <v>17866</v>
      </c>
    </row>
    <row r="26" spans="1:4" x14ac:dyDescent="0.25">
      <c r="A26" s="92" t="s">
        <v>17865</v>
      </c>
      <c r="B26" s="92" t="s">
        <v>17864</v>
      </c>
      <c r="C26" s="156" t="s">
        <v>25445</v>
      </c>
      <c r="D26" s="92" t="s">
        <v>17863</v>
      </c>
    </row>
    <row r="27" spans="1:4" x14ac:dyDescent="0.25">
      <c r="A27" s="92" t="s">
        <v>17862</v>
      </c>
      <c r="B27" s="92" t="s">
        <v>17861</v>
      </c>
      <c r="C27" s="156" t="s">
        <v>25445</v>
      </c>
      <c r="D27" s="92" t="s">
        <v>17860</v>
      </c>
    </row>
    <row r="28" spans="1:4" x14ac:dyDescent="0.25">
      <c r="A28" s="92" t="s">
        <v>17859</v>
      </c>
      <c r="B28" s="92" t="s">
        <v>17858</v>
      </c>
      <c r="C28" s="156" t="s">
        <v>25445</v>
      </c>
      <c r="D28" s="92" t="s">
        <v>17857</v>
      </c>
    </row>
    <row r="29" spans="1:4" x14ac:dyDescent="0.25">
      <c r="A29" s="92" t="s">
        <v>17856</v>
      </c>
      <c r="B29" s="92" t="s">
        <v>17855</v>
      </c>
      <c r="C29" s="156" t="s">
        <v>25445</v>
      </c>
      <c r="D29" s="92" t="s">
        <v>17854</v>
      </c>
    </row>
    <row r="30" spans="1:4" x14ac:dyDescent="0.25">
      <c r="A30" s="92" t="s">
        <v>17853</v>
      </c>
      <c r="B30" s="92" t="s">
        <v>17852</v>
      </c>
      <c r="C30" s="156" t="s">
        <v>25445</v>
      </c>
      <c r="D30" s="92" t="s">
        <v>17851</v>
      </c>
    </row>
    <row r="31" spans="1:4" x14ac:dyDescent="0.25">
      <c r="A31" s="92" t="s">
        <v>17850</v>
      </c>
      <c r="B31" s="92" t="s">
        <v>17849</v>
      </c>
      <c r="C31" s="156" t="s">
        <v>25445</v>
      </c>
      <c r="D31" s="92" t="s">
        <v>17848</v>
      </c>
    </row>
    <row r="32" spans="1:4" x14ac:dyDescent="0.25">
      <c r="A32" s="92" t="s">
        <v>17847</v>
      </c>
      <c r="B32" s="92" t="s">
        <v>17846</v>
      </c>
      <c r="C32" s="156" t="s">
        <v>25445</v>
      </c>
      <c r="D32" s="92" t="s">
        <v>17845</v>
      </c>
    </row>
    <row r="33" spans="1:4" x14ac:dyDescent="0.25">
      <c r="A33" s="92" t="s">
        <v>17844</v>
      </c>
      <c r="B33" s="92" t="s">
        <v>17843</v>
      </c>
      <c r="C33" s="156" t="s">
        <v>25445</v>
      </c>
      <c r="D33" s="92" t="s">
        <v>17842</v>
      </c>
    </row>
    <row r="34" spans="1:4" x14ac:dyDescent="0.25">
      <c r="A34" s="92" t="s">
        <v>17841</v>
      </c>
      <c r="B34" s="92" t="s">
        <v>17840</v>
      </c>
      <c r="C34" s="156" t="s">
        <v>25445</v>
      </c>
      <c r="D34" s="92" t="s">
        <v>17839</v>
      </c>
    </row>
    <row r="35" spans="1:4" x14ac:dyDescent="0.25">
      <c r="A35" s="92" t="s">
        <v>17838</v>
      </c>
      <c r="B35" s="92" t="s">
        <v>17837</v>
      </c>
      <c r="C35" s="156" t="s">
        <v>25445</v>
      </c>
      <c r="D35" s="92" t="s">
        <v>17836</v>
      </c>
    </row>
    <row r="36" spans="1:4" x14ac:dyDescent="0.25">
      <c r="A36" s="92" t="s">
        <v>17835</v>
      </c>
      <c r="B36" s="92" t="s">
        <v>17834</v>
      </c>
      <c r="C36" s="156" t="s">
        <v>25445</v>
      </c>
      <c r="D36" s="92" t="s">
        <v>17833</v>
      </c>
    </row>
    <row r="37" spans="1:4" x14ac:dyDescent="0.25">
      <c r="A37" s="92" t="s">
        <v>17832</v>
      </c>
      <c r="B37" s="92" t="s">
        <v>17831</v>
      </c>
      <c r="C37" s="156" t="s">
        <v>25445</v>
      </c>
      <c r="D37" s="92" t="s">
        <v>17830</v>
      </c>
    </row>
    <row r="38" spans="1:4" x14ac:dyDescent="0.25">
      <c r="A38" s="92" t="s">
        <v>17829</v>
      </c>
      <c r="B38" s="92" t="s">
        <v>17828</v>
      </c>
      <c r="C38" s="156" t="s">
        <v>25445</v>
      </c>
      <c r="D38" s="92" t="s">
        <v>17827</v>
      </c>
    </row>
    <row r="39" spans="1:4" x14ac:dyDescent="0.25">
      <c r="A39" s="92" t="s">
        <v>17826</v>
      </c>
      <c r="B39" s="92" t="s">
        <v>17825</v>
      </c>
      <c r="C39" s="156" t="s">
        <v>25445</v>
      </c>
      <c r="D39" s="92" t="s">
        <v>17824</v>
      </c>
    </row>
    <row r="40" spans="1:4" x14ac:dyDescent="0.25">
      <c r="A40" s="92" t="s">
        <v>17823</v>
      </c>
      <c r="B40" s="92" t="s">
        <v>17822</v>
      </c>
      <c r="C40" s="156" t="s">
        <v>25445</v>
      </c>
      <c r="D40" s="92" t="s">
        <v>17821</v>
      </c>
    </row>
    <row r="41" spans="1:4" x14ac:dyDescent="0.25">
      <c r="A41" s="92" t="s">
        <v>17820</v>
      </c>
      <c r="B41" s="92" t="s">
        <v>17819</v>
      </c>
      <c r="C41" s="156" t="s">
        <v>25445</v>
      </c>
      <c r="D41" s="92" t="s">
        <v>17818</v>
      </c>
    </row>
    <row r="42" spans="1:4" x14ac:dyDescent="0.25">
      <c r="A42" s="92" t="s">
        <v>17817</v>
      </c>
      <c r="B42" s="92" t="s">
        <v>17816</v>
      </c>
      <c r="C42" s="156" t="s">
        <v>25445</v>
      </c>
      <c r="D42" s="92" t="s">
        <v>17815</v>
      </c>
    </row>
    <row r="43" spans="1:4" x14ac:dyDescent="0.25">
      <c r="A43" s="92" t="s">
        <v>17814</v>
      </c>
      <c r="B43" s="92" t="s">
        <v>17813</v>
      </c>
      <c r="C43" s="156" t="s">
        <v>25445</v>
      </c>
      <c r="D43" s="92" t="s">
        <v>17812</v>
      </c>
    </row>
    <row r="44" spans="1:4" x14ac:dyDescent="0.25">
      <c r="A44" s="92" t="s">
        <v>17811</v>
      </c>
      <c r="B44" s="92" t="s">
        <v>17810</v>
      </c>
      <c r="C44" s="156" t="s">
        <v>25445</v>
      </c>
      <c r="D44" s="92" t="s">
        <v>17809</v>
      </c>
    </row>
    <row r="45" spans="1:4" x14ac:dyDescent="0.25">
      <c r="A45" s="92" t="s">
        <v>17808</v>
      </c>
      <c r="B45" s="92" t="s">
        <v>17807</v>
      </c>
      <c r="C45" s="156" t="s">
        <v>25445</v>
      </c>
      <c r="D45" s="92" t="s">
        <v>17806</v>
      </c>
    </row>
    <row r="46" spans="1:4" x14ac:dyDescent="0.25">
      <c r="A46" s="92" t="s">
        <v>17805</v>
      </c>
      <c r="B46" s="92" t="s">
        <v>17804</v>
      </c>
      <c r="C46" s="156" t="s">
        <v>25445</v>
      </c>
      <c r="D46" s="92" t="s">
        <v>17803</v>
      </c>
    </row>
    <row r="47" spans="1:4" x14ac:dyDescent="0.25">
      <c r="A47" s="92" t="s">
        <v>17802</v>
      </c>
      <c r="B47" s="92" t="s">
        <v>17801</v>
      </c>
      <c r="C47" s="156" t="s">
        <v>25445</v>
      </c>
      <c r="D47" s="92" t="s">
        <v>17800</v>
      </c>
    </row>
    <row r="48" spans="1:4" x14ac:dyDescent="0.25">
      <c r="A48" s="92" t="s">
        <v>17799</v>
      </c>
      <c r="B48" s="92" t="s">
        <v>17798</v>
      </c>
      <c r="C48" s="156" t="s">
        <v>25445</v>
      </c>
      <c r="D48" s="92" t="s">
        <v>17797</v>
      </c>
    </row>
    <row r="49" spans="1:4" x14ac:dyDescent="0.25">
      <c r="A49" s="92" t="s">
        <v>17796</v>
      </c>
      <c r="B49" s="92" t="s">
        <v>17795</v>
      </c>
      <c r="C49" s="156" t="s">
        <v>25445</v>
      </c>
      <c r="D49" s="92" t="s">
        <v>17794</v>
      </c>
    </row>
    <row r="50" spans="1:4" x14ac:dyDescent="0.25">
      <c r="A50" s="92" t="s">
        <v>17793</v>
      </c>
      <c r="B50" s="92" t="s">
        <v>17792</v>
      </c>
      <c r="C50" s="156" t="s">
        <v>25445</v>
      </c>
      <c r="D50" s="92" t="s">
        <v>17791</v>
      </c>
    </row>
    <row r="51" spans="1:4" x14ac:dyDescent="0.25">
      <c r="A51" s="92" t="s">
        <v>17790</v>
      </c>
      <c r="B51" s="92" t="s">
        <v>17789</v>
      </c>
      <c r="C51" s="156" t="s">
        <v>25445</v>
      </c>
      <c r="D51" s="92" t="s">
        <v>17788</v>
      </c>
    </row>
    <row r="52" spans="1:4" x14ac:dyDescent="0.25">
      <c r="A52" s="92" t="s">
        <v>17787</v>
      </c>
      <c r="B52" s="92" t="s">
        <v>17786</v>
      </c>
      <c r="C52" s="156" t="s">
        <v>25445</v>
      </c>
      <c r="D52" s="92" t="s">
        <v>17785</v>
      </c>
    </row>
    <row r="53" spans="1:4" x14ac:dyDescent="0.25">
      <c r="A53" s="92" t="s">
        <v>17784</v>
      </c>
      <c r="B53" s="92" t="s">
        <v>17783</v>
      </c>
      <c r="C53" s="156" t="s">
        <v>25445</v>
      </c>
      <c r="D53" s="92" t="s">
        <v>17782</v>
      </c>
    </row>
    <row r="54" spans="1:4" x14ac:dyDescent="0.25">
      <c r="A54" s="92" t="s">
        <v>17781</v>
      </c>
      <c r="B54" s="92" t="s">
        <v>17780</v>
      </c>
      <c r="C54" s="156" t="s">
        <v>25445</v>
      </c>
      <c r="D54" s="92" t="s">
        <v>17779</v>
      </c>
    </row>
    <row r="55" spans="1:4" x14ac:dyDescent="0.25">
      <c r="A55" s="92" t="s">
        <v>17778</v>
      </c>
      <c r="B55" s="92" t="s">
        <v>17777</v>
      </c>
      <c r="C55" s="156" t="s">
        <v>25445</v>
      </c>
      <c r="D55" s="92" t="s">
        <v>17776</v>
      </c>
    </row>
    <row r="56" spans="1:4" x14ac:dyDescent="0.25">
      <c r="A56" s="92" t="s">
        <v>17775</v>
      </c>
      <c r="B56" s="92" t="s">
        <v>17774</v>
      </c>
      <c r="C56" s="156" t="s">
        <v>25445</v>
      </c>
      <c r="D56" s="92" t="s">
        <v>17773</v>
      </c>
    </row>
    <row r="57" spans="1:4" x14ac:dyDescent="0.25">
      <c r="A57" s="92" t="s">
        <v>17772</v>
      </c>
      <c r="B57" s="92" t="s">
        <v>17771</v>
      </c>
      <c r="C57" s="156" t="s">
        <v>25445</v>
      </c>
      <c r="D57" s="92" t="s">
        <v>17770</v>
      </c>
    </row>
    <row r="58" spans="1:4" x14ac:dyDescent="0.25">
      <c r="A58" s="92" t="s">
        <v>17769</v>
      </c>
      <c r="B58" s="92" t="s">
        <v>17768</v>
      </c>
      <c r="C58" s="156" t="s">
        <v>25445</v>
      </c>
      <c r="D58" s="92" t="s">
        <v>17767</v>
      </c>
    </row>
    <row r="59" spans="1:4" x14ac:dyDescent="0.25">
      <c r="A59" s="92" t="s">
        <v>17766</v>
      </c>
      <c r="B59" s="92" t="s">
        <v>17765</v>
      </c>
      <c r="C59" s="156" t="s">
        <v>25445</v>
      </c>
      <c r="D59" s="92" t="s">
        <v>17764</v>
      </c>
    </row>
    <row r="60" spans="1:4" x14ac:dyDescent="0.25">
      <c r="A60" s="92" t="s">
        <v>17763</v>
      </c>
      <c r="B60" s="92" t="s">
        <v>17762</v>
      </c>
      <c r="C60" s="156" t="s">
        <v>25445</v>
      </c>
      <c r="D60" s="92" t="s">
        <v>17761</v>
      </c>
    </row>
    <row r="61" spans="1:4" x14ac:dyDescent="0.25">
      <c r="A61" s="92" t="s">
        <v>17760</v>
      </c>
      <c r="B61" s="92" t="s">
        <v>17759</v>
      </c>
      <c r="C61" s="156" t="s">
        <v>25445</v>
      </c>
      <c r="D61" s="92" t="s">
        <v>17758</v>
      </c>
    </row>
    <row r="62" spans="1:4" x14ac:dyDescent="0.25">
      <c r="A62" s="92" t="s">
        <v>17757</v>
      </c>
      <c r="B62" s="92" t="s">
        <v>17756</v>
      </c>
      <c r="C62" s="156" t="s">
        <v>25445</v>
      </c>
      <c r="D62" s="92" t="s">
        <v>17755</v>
      </c>
    </row>
    <row r="63" spans="1:4" x14ac:dyDescent="0.25">
      <c r="A63" s="92" t="s">
        <v>17754</v>
      </c>
      <c r="B63" s="92" t="s">
        <v>17753</v>
      </c>
      <c r="C63" s="156" t="s">
        <v>25445</v>
      </c>
      <c r="D63" s="92" t="s">
        <v>17752</v>
      </c>
    </row>
    <row r="64" spans="1:4" x14ac:dyDescent="0.25">
      <c r="A64" s="92" t="s">
        <v>17751</v>
      </c>
      <c r="B64" s="92" t="s">
        <v>17750</v>
      </c>
      <c r="C64" s="156" t="s">
        <v>25445</v>
      </c>
      <c r="D64" s="92" t="s">
        <v>17749</v>
      </c>
    </row>
    <row r="65" spans="1:4" x14ac:dyDescent="0.25">
      <c r="A65" s="92" t="s">
        <v>17748</v>
      </c>
      <c r="B65" s="92" t="s">
        <v>17747</v>
      </c>
      <c r="C65" s="156" t="s">
        <v>25445</v>
      </c>
      <c r="D65" s="92" t="s">
        <v>17746</v>
      </c>
    </row>
    <row r="66" spans="1:4" x14ac:dyDescent="0.25">
      <c r="A66" s="92" t="s">
        <v>17745</v>
      </c>
      <c r="B66" s="92" t="s">
        <v>17744</v>
      </c>
      <c r="C66" s="156" t="s">
        <v>25445</v>
      </c>
      <c r="D66" s="92" t="s">
        <v>17743</v>
      </c>
    </row>
    <row r="67" spans="1:4" x14ac:dyDescent="0.25">
      <c r="A67" s="92" t="s">
        <v>17742</v>
      </c>
      <c r="B67" s="92" t="s">
        <v>17741</v>
      </c>
      <c r="C67" s="156" t="s">
        <v>25445</v>
      </c>
      <c r="D67" s="92" t="s">
        <v>17740</v>
      </c>
    </row>
    <row r="68" spans="1:4" x14ac:dyDescent="0.25">
      <c r="A68" s="92" t="s">
        <v>17739</v>
      </c>
      <c r="B68" s="92" t="s">
        <v>17738</v>
      </c>
      <c r="C68" s="156" t="s">
        <v>25445</v>
      </c>
      <c r="D68" s="92" t="s">
        <v>17737</v>
      </c>
    </row>
    <row r="69" spans="1:4" x14ac:dyDescent="0.25">
      <c r="A69" s="92" t="s">
        <v>17736</v>
      </c>
      <c r="B69" s="92" t="s">
        <v>17735</v>
      </c>
      <c r="C69" s="156" t="s">
        <v>25445</v>
      </c>
      <c r="D69" s="92" t="s">
        <v>17734</v>
      </c>
    </row>
    <row r="70" spans="1:4" x14ac:dyDescent="0.25">
      <c r="A70" s="92" t="s">
        <v>17733</v>
      </c>
      <c r="B70" s="92" t="s">
        <v>17732</v>
      </c>
      <c r="C70" s="156" t="s">
        <v>25445</v>
      </c>
      <c r="D70" s="92" t="s">
        <v>17731</v>
      </c>
    </row>
    <row r="71" spans="1:4" x14ac:dyDescent="0.25">
      <c r="A71" s="92" t="s">
        <v>17730</v>
      </c>
      <c r="B71" s="92" t="s">
        <v>17729</v>
      </c>
      <c r="C71" s="156" t="s">
        <v>25445</v>
      </c>
      <c r="D71" s="92" t="s">
        <v>17728</v>
      </c>
    </row>
    <row r="72" spans="1:4" x14ac:dyDescent="0.25">
      <c r="A72" s="92" t="s">
        <v>17727</v>
      </c>
      <c r="B72" s="92" t="s">
        <v>17726</v>
      </c>
      <c r="C72" s="156" t="s">
        <v>25445</v>
      </c>
      <c r="D72" s="92" t="s">
        <v>17725</v>
      </c>
    </row>
    <row r="73" spans="1:4" x14ac:dyDescent="0.25">
      <c r="A73" s="92" t="s">
        <v>17724</v>
      </c>
      <c r="B73" s="92" t="s">
        <v>17723</v>
      </c>
      <c r="C73" s="156" t="s">
        <v>25445</v>
      </c>
      <c r="D73" s="92" t="s">
        <v>17722</v>
      </c>
    </row>
    <row r="74" spans="1:4" x14ac:dyDescent="0.25">
      <c r="A74" s="92" t="s">
        <v>17721</v>
      </c>
      <c r="B74" s="92" t="s">
        <v>17720</v>
      </c>
      <c r="C74" s="156" t="s">
        <v>25445</v>
      </c>
      <c r="D74" s="92" t="s">
        <v>17719</v>
      </c>
    </row>
    <row r="75" spans="1:4" x14ac:dyDescent="0.25">
      <c r="A75" s="92" t="s">
        <v>17718</v>
      </c>
      <c r="B75" s="92" t="s">
        <v>17717</v>
      </c>
      <c r="C75" s="156" t="s">
        <v>25445</v>
      </c>
      <c r="D75" s="92" t="s">
        <v>17716</v>
      </c>
    </row>
    <row r="76" spans="1:4" x14ac:dyDescent="0.25">
      <c r="A76" s="92" t="s">
        <v>17715</v>
      </c>
      <c r="B76" s="92" t="s">
        <v>17714</v>
      </c>
      <c r="C76" s="156" t="s">
        <v>25445</v>
      </c>
      <c r="D76" s="92" t="s">
        <v>17713</v>
      </c>
    </row>
    <row r="77" spans="1:4" x14ac:dyDescent="0.25">
      <c r="A77" s="92" t="s">
        <v>17712</v>
      </c>
      <c r="B77" s="92" t="s">
        <v>17711</v>
      </c>
      <c r="C77" s="156" t="s">
        <v>25445</v>
      </c>
      <c r="D77" s="92" t="s">
        <v>17710</v>
      </c>
    </row>
    <row r="78" spans="1:4" x14ac:dyDescent="0.25">
      <c r="A78" s="92" t="s">
        <v>17709</v>
      </c>
      <c r="B78" s="92" t="s">
        <v>17708</v>
      </c>
      <c r="C78" s="156" t="s">
        <v>25445</v>
      </c>
      <c r="D78" s="92" t="s">
        <v>17707</v>
      </c>
    </row>
    <row r="79" spans="1:4" x14ac:dyDescent="0.25">
      <c r="A79" s="92" t="s">
        <v>17706</v>
      </c>
      <c r="B79" s="92" t="s">
        <v>17705</v>
      </c>
      <c r="C79" s="156" t="s">
        <v>25445</v>
      </c>
      <c r="D79" s="92" t="s">
        <v>17704</v>
      </c>
    </row>
    <row r="80" spans="1:4" x14ac:dyDescent="0.25">
      <c r="A80" s="92" t="s">
        <v>17703</v>
      </c>
      <c r="B80" s="92" t="s">
        <v>17702</v>
      </c>
      <c r="C80" s="156" t="s">
        <v>25445</v>
      </c>
      <c r="D80" s="92" t="s">
        <v>17701</v>
      </c>
    </row>
    <row r="81" spans="1:4" x14ac:dyDescent="0.25">
      <c r="A81" s="92" t="s">
        <v>17700</v>
      </c>
      <c r="B81" s="92" t="s">
        <v>17699</v>
      </c>
      <c r="C81" s="156" t="s">
        <v>25445</v>
      </c>
      <c r="D81" s="92" t="s">
        <v>17698</v>
      </c>
    </row>
    <row r="82" spans="1:4" x14ac:dyDescent="0.25">
      <c r="A82" s="92" t="s">
        <v>17697</v>
      </c>
      <c r="B82" s="92" t="s">
        <v>17696</v>
      </c>
      <c r="C82" s="156" t="s">
        <v>25445</v>
      </c>
      <c r="D82" s="92" t="s">
        <v>17695</v>
      </c>
    </row>
    <row r="83" spans="1:4" x14ac:dyDescent="0.25">
      <c r="A83" s="92" t="s">
        <v>17694</v>
      </c>
      <c r="B83" s="92" t="s">
        <v>17693</v>
      </c>
      <c r="C83" s="156" t="s">
        <v>25445</v>
      </c>
      <c r="D83" s="92" t="s">
        <v>17692</v>
      </c>
    </row>
    <row r="84" spans="1:4" x14ac:dyDescent="0.25">
      <c r="A84" s="92" t="s">
        <v>17691</v>
      </c>
      <c r="B84" s="92" t="s">
        <v>17690</v>
      </c>
      <c r="C84" s="156" t="s">
        <v>25445</v>
      </c>
      <c r="D84" s="92" t="s">
        <v>17689</v>
      </c>
    </row>
    <row r="85" spans="1:4" x14ac:dyDescent="0.25">
      <c r="A85" s="92" t="s">
        <v>17688</v>
      </c>
      <c r="B85" s="92" t="s">
        <v>17687</v>
      </c>
      <c r="C85" s="156" t="s">
        <v>25445</v>
      </c>
      <c r="D85" s="92" t="s">
        <v>17686</v>
      </c>
    </row>
    <row r="86" spans="1:4" x14ac:dyDescent="0.25">
      <c r="A86" s="92" t="s">
        <v>17685</v>
      </c>
      <c r="B86" s="92" t="s">
        <v>17684</v>
      </c>
      <c r="C86" s="156" t="s">
        <v>25445</v>
      </c>
      <c r="D86" s="92" t="s">
        <v>17683</v>
      </c>
    </row>
    <row r="87" spans="1:4" x14ac:dyDescent="0.25">
      <c r="A87" s="92" t="s">
        <v>17682</v>
      </c>
      <c r="B87" s="92" t="s">
        <v>17681</v>
      </c>
      <c r="C87" s="156" t="s">
        <v>25445</v>
      </c>
      <c r="D87" s="92" t="s">
        <v>17680</v>
      </c>
    </row>
    <row r="88" spans="1:4" x14ac:dyDescent="0.25">
      <c r="A88" s="92" t="s">
        <v>17679</v>
      </c>
      <c r="B88" s="92" t="s">
        <v>17678</v>
      </c>
      <c r="C88" s="156" t="s">
        <v>25445</v>
      </c>
      <c r="D88" s="92" t="s">
        <v>17677</v>
      </c>
    </row>
    <row r="89" spans="1:4" x14ac:dyDescent="0.25">
      <c r="A89" s="92" t="s">
        <v>17676</v>
      </c>
      <c r="B89" s="92" t="s">
        <v>17675</v>
      </c>
      <c r="C89" s="156" t="s">
        <v>25445</v>
      </c>
      <c r="D89" s="92" t="s">
        <v>17674</v>
      </c>
    </row>
    <row r="90" spans="1:4" x14ac:dyDescent="0.25">
      <c r="A90" s="92" t="s">
        <v>17673</v>
      </c>
      <c r="B90" s="92" t="s">
        <v>17672</v>
      </c>
      <c r="C90" s="156" t="s">
        <v>25445</v>
      </c>
      <c r="D90" s="92" t="s">
        <v>17671</v>
      </c>
    </row>
    <row r="91" spans="1:4" x14ac:dyDescent="0.25">
      <c r="A91" s="92" t="s">
        <v>17670</v>
      </c>
      <c r="B91" s="92" t="s">
        <v>17669</v>
      </c>
      <c r="C91" s="156" t="s">
        <v>25445</v>
      </c>
      <c r="D91" s="92" t="s">
        <v>17668</v>
      </c>
    </row>
    <row r="92" spans="1:4" x14ac:dyDescent="0.25">
      <c r="A92" s="92" t="s">
        <v>17667</v>
      </c>
      <c r="B92" s="92" t="s">
        <v>17666</v>
      </c>
      <c r="C92" s="156" t="s">
        <v>25445</v>
      </c>
      <c r="D92" s="92" t="s">
        <v>17665</v>
      </c>
    </row>
    <row r="93" spans="1:4" x14ac:dyDescent="0.25">
      <c r="A93" s="92" t="s">
        <v>17664</v>
      </c>
      <c r="B93" s="92" t="s">
        <v>17663</v>
      </c>
      <c r="C93" s="156" t="s">
        <v>25445</v>
      </c>
      <c r="D93" s="92" t="s">
        <v>17662</v>
      </c>
    </row>
    <row r="94" spans="1:4" x14ac:dyDescent="0.25">
      <c r="A94" s="92" t="s">
        <v>17661</v>
      </c>
      <c r="B94" s="92" t="s">
        <v>17660</v>
      </c>
      <c r="C94" s="156" t="s">
        <v>25445</v>
      </c>
      <c r="D94" s="92" t="s">
        <v>17659</v>
      </c>
    </row>
    <row r="95" spans="1:4" x14ac:dyDescent="0.25">
      <c r="A95" s="92" t="s">
        <v>17658</v>
      </c>
      <c r="B95" s="92" t="s">
        <v>17657</v>
      </c>
      <c r="C95" s="156" t="s">
        <v>25445</v>
      </c>
      <c r="D95" s="92" t="s">
        <v>17656</v>
      </c>
    </row>
    <row r="96" spans="1:4" x14ac:dyDescent="0.25">
      <c r="A96" s="92" t="s">
        <v>17655</v>
      </c>
      <c r="B96" s="92" t="s">
        <v>17654</v>
      </c>
      <c r="C96" s="156" t="s">
        <v>25445</v>
      </c>
      <c r="D96" s="92" t="s">
        <v>17653</v>
      </c>
    </row>
    <row r="97" spans="1:4" x14ac:dyDescent="0.25">
      <c r="A97" s="92" t="s">
        <v>17652</v>
      </c>
      <c r="B97" s="92" t="s">
        <v>17651</v>
      </c>
      <c r="C97" s="156" t="s">
        <v>25445</v>
      </c>
      <c r="D97" s="92" t="s">
        <v>17650</v>
      </c>
    </row>
    <row r="98" spans="1:4" x14ac:dyDescent="0.25">
      <c r="A98" s="92" t="s">
        <v>17649</v>
      </c>
      <c r="B98" s="92" t="s">
        <v>17648</v>
      </c>
      <c r="C98" s="156" t="s">
        <v>25445</v>
      </c>
      <c r="D98" s="92" t="s">
        <v>17647</v>
      </c>
    </row>
    <row r="99" spans="1:4" x14ac:dyDescent="0.25">
      <c r="A99" s="92" t="s">
        <v>17646</v>
      </c>
      <c r="B99" s="92" t="s">
        <v>17645</v>
      </c>
      <c r="C99" s="156" t="s">
        <v>25445</v>
      </c>
      <c r="D99" s="92" t="s">
        <v>17644</v>
      </c>
    </row>
    <row r="100" spans="1:4" x14ac:dyDescent="0.25">
      <c r="A100" s="92" t="s">
        <v>17643</v>
      </c>
      <c r="B100" s="92" t="s">
        <v>17642</v>
      </c>
      <c r="C100" s="156" t="s">
        <v>25445</v>
      </c>
      <c r="D100" s="92" t="s">
        <v>17641</v>
      </c>
    </row>
    <row r="101" spans="1:4" x14ac:dyDescent="0.25">
      <c r="A101" s="92" t="s">
        <v>17640</v>
      </c>
      <c r="B101" s="92" t="s">
        <v>17639</v>
      </c>
      <c r="C101" s="156" t="s">
        <v>25445</v>
      </c>
      <c r="D101" s="92" t="s">
        <v>17638</v>
      </c>
    </row>
    <row r="102" spans="1:4" x14ac:dyDescent="0.25">
      <c r="A102" s="92" t="s">
        <v>17637</v>
      </c>
      <c r="B102" s="92" t="s">
        <v>17636</v>
      </c>
      <c r="C102" s="156" t="s">
        <v>25445</v>
      </c>
      <c r="D102" s="92" t="s">
        <v>17635</v>
      </c>
    </row>
    <row r="103" spans="1:4" x14ac:dyDescent="0.25">
      <c r="A103" s="92" t="s">
        <v>17634</v>
      </c>
      <c r="B103" s="92" t="s">
        <v>17633</v>
      </c>
      <c r="C103" s="156" t="s">
        <v>25445</v>
      </c>
      <c r="D103" s="92" t="s">
        <v>17632</v>
      </c>
    </row>
    <row r="104" spans="1:4" x14ac:dyDescent="0.25">
      <c r="A104" s="92" t="s">
        <v>17631</v>
      </c>
      <c r="B104" s="92" t="s">
        <v>17630</v>
      </c>
      <c r="C104" s="156" t="s">
        <v>25445</v>
      </c>
      <c r="D104" s="92" t="s">
        <v>17629</v>
      </c>
    </row>
    <row r="105" spans="1:4" x14ac:dyDescent="0.25">
      <c r="A105" s="92" t="s">
        <v>17628</v>
      </c>
      <c r="B105" s="92" t="s">
        <v>17627</v>
      </c>
      <c r="C105" s="156" t="s">
        <v>25445</v>
      </c>
      <c r="D105" s="92" t="s">
        <v>17626</v>
      </c>
    </row>
    <row r="106" spans="1:4" x14ac:dyDescent="0.25">
      <c r="A106" s="92" t="s">
        <v>17625</v>
      </c>
      <c r="B106" s="92" t="s">
        <v>17624</v>
      </c>
      <c r="C106" s="156" t="s">
        <v>25445</v>
      </c>
      <c r="D106" s="92" t="s">
        <v>17623</v>
      </c>
    </row>
    <row r="107" spans="1:4" x14ac:dyDescent="0.25">
      <c r="A107" s="92" t="s">
        <v>17622</v>
      </c>
      <c r="B107" s="92" t="s">
        <v>17621</v>
      </c>
      <c r="C107" s="156" t="s">
        <v>25445</v>
      </c>
      <c r="D107" s="92" t="s">
        <v>17620</v>
      </c>
    </row>
    <row r="108" spans="1:4" x14ac:dyDescent="0.25">
      <c r="A108" s="92" t="s">
        <v>17619</v>
      </c>
      <c r="B108" s="92" t="s">
        <v>17618</v>
      </c>
      <c r="C108" s="156" t="s">
        <v>25445</v>
      </c>
      <c r="D108" s="92" t="s">
        <v>17617</v>
      </c>
    </row>
    <row r="109" spans="1:4" x14ac:dyDescent="0.25">
      <c r="A109" s="92" t="s">
        <v>17616</v>
      </c>
      <c r="B109" s="92" t="s">
        <v>17615</v>
      </c>
      <c r="C109" s="156" t="s">
        <v>25445</v>
      </c>
      <c r="D109" s="92" t="s">
        <v>17614</v>
      </c>
    </row>
    <row r="110" spans="1:4" x14ac:dyDescent="0.25">
      <c r="A110" s="92" t="s">
        <v>17613</v>
      </c>
      <c r="B110" s="92" t="s">
        <v>17612</v>
      </c>
      <c r="C110" s="156" t="s">
        <v>25445</v>
      </c>
      <c r="D110" s="92" t="s">
        <v>17611</v>
      </c>
    </row>
    <row r="111" spans="1:4" x14ac:dyDescent="0.25">
      <c r="A111" s="92" t="s">
        <v>17610</v>
      </c>
      <c r="B111" s="92" t="s">
        <v>17609</v>
      </c>
      <c r="C111" s="156" t="s">
        <v>25445</v>
      </c>
      <c r="D111" s="92" t="s">
        <v>17608</v>
      </c>
    </row>
    <row r="112" spans="1:4" x14ac:dyDescent="0.25">
      <c r="A112" s="92" t="s">
        <v>17607</v>
      </c>
      <c r="B112" s="92" t="s">
        <v>17606</v>
      </c>
      <c r="C112" s="156" t="s">
        <v>25445</v>
      </c>
      <c r="D112" s="92" t="s">
        <v>17605</v>
      </c>
    </row>
    <row r="113" spans="1:4" x14ac:dyDescent="0.25">
      <c r="A113" s="92" t="s">
        <v>17604</v>
      </c>
      <c r="B113" s="92" t="s">
        <v>17603</v>
      </c>
      <c r="C113" s="156" t="s">
        <v>25445</v>
      </c>
      <c r="D113" s="92" t="s">
        <v>17602</v>
      </c>
    </row>
    <row r="114" spans="1:4" x14ac:dyDescent="0.25">
      <c r="A114" s="92" t="s">
        <v>17601</v>
      </c>
      <c r="B114" s="92" t="s">
        <v>17600</v>
      </c>
      <c r="C114" s="156" t="s">
        <v>25445</v>
      </c>
      <c r="D114" s="92" t="s">
        <v>17599</v>
      </c>
    </row>
    <row r="115" spans="1:4" x14ac:dyDescent="0.25">
      <c r="A115" s="92" t="s">
        <v>17598</v>
      </c>
      <c r="B115" s="92" t="s">
        <v>17597</v>
      </c>
      <c r="C115" s="156" t="s">
        <v>25445</v>
      </c>
      <c r="D115" s="92" t="s">
        <v>17596</v>
      </c>
    </row>
    <row r="116" spans="1:4" x14ac:dyDescent="0.25">
      <c r="A116" s="92" t="s">
        <v>17595</v>
      </c>
      <c r="B116" s="92" t="s">
        <v>17594</v>
      </c>
      <c r="C116" s="156" t="s">
        <v>25445</v>
      </c>
      <c r="D116" s="92" t="s">
        <v>17593</v>
      </c>
    </row>
    <row r="117" spans="1:4" x14ac:dyDescent="0.25">
      <c r="A117" s="92" t="s">
        <v>17592</v>
      </c>
      <c r="B117" s="92" t="s">
        <v>17591</v>
      </c>
      <c r="C117" s="156" t="s">
        <v>25445</v>
      </c>
      <c r="D117" s="92" t="s">
        <v>17590</v>
      </c>
    </row>
    <row r="118" spans="1:4" x14ac:dyDescent="0.25">
      <c r="A118" s="92" t="s">
        <v>17589</v>
      </c>
      <c r="B118" s="92" t="s">
        <v>17588</v>
      </c>
      <c r="C118" s="156" t="s">
        <v>25445</v>
      </c>
      <c r="D118" s="92" t="s">
        <v>17587</v>
      </c>
    </row>
    <row r="119" spans="1:4" x14ac:dyDescent="0.25">
      <c r="A119" s="92" t="s">
        <v>17586</v>
      </c>
      <c r="B119" s="92" t="s">
        <v>17585</v>
      </c>
      <c r="C119" s="156" t="s">
        <v>25445</v>
      </c>
      <c r="D119" s="92" t="s">
        <v>17584</v>
      </c>
    </row>
    <row r="120" spans="1:4" x14ac:dyDescent="0.25">
      <c r="A120" s="92" t="s">
        <v>17583</v>
      </c>
      <c r="B120" s="92" t="s">
        <v>17582</v>
      </c>
      <c r="C120" s="156" t="s">
        <v>25445</v>
      </c>
      <c r="D120" s="92" t="s">
        <v>17581</v>
      </c>
    </row>
    <row r="121" spans="1:4" x14ac:dyDescent="0.25">
      <c r="A121" s="92" t="s">
        <v>17580</v>
      </c>
      <c r="B121" s="92" t="s">
        <v>17579</v>
      </c>
      <c r="C121" s="156" t="s">
        <v>25445</v>
      </c>
      <c r="D121" s="92" t="s">
        <v>17578</v>
      </c>
    </row>
    <row r="122" spans="1:4" x14ac:dyDescent="0.25">
      <c r="A122" s="92" t="s">
        <v>17577</v>
      </c>
      <c r="B122" s="92" t="s">
        <v>17576</v>
      </c>
      <c r="C122" s="156" t="s">
        <v>25445</v>
      </c>
      <c r="D122" s="92" t="s">
        <v>17575</v>
      </c>
    </row>
    <row r="123" spans="1:4" x14ac:dyDescent="0.25">
      <c r="A123" s="92" t="s">
        <v>17574</v>
      </c>
      <c r="B123" s="92" t="s">
        <v>17573</v>
      </c>
      <c r="C123" s="156" t="s">
        <v>25445</v>
      </c>
      <c r="D123" s="92" t="s">
        <v>17572</v>
      </c>
    </row>
    <row r="124" spans="1:4" x14ac:dyDescent="0.25">
      <c r="A124" s="92" t="s">
        <v>17571</v>
      </c>
      <c r="B124" s="92" t="s">
        <v>17570</v>
      </c>
      <c r="C124" s="156" t="s">
        <v>25445</v>
      </c>
      <c r="D124" s="92" t="s">
        <v>17569</v>
      </c>
    </row>
    <row r="125" spans="1:4" x14ac:dyDescent="0.25">
      <c r="A125" s="92" t="s">
        <v>17568</v>
      </c>
      <c r="B125" s="92" t="s">
        <v>17567</v>
      </c>
      <c r="C125" s="156" t="s">
        <v>25445</v>
      </c>
      <c r="D125" s="92" t="s">
        <v>17566</v>
      </c>
    </row>
    <row r="126" spans="1:4" x14ac:dyDescent="0.25">
      <c r="A126" s="92" t="s">
        <v>17565</v>
      </c>
      <c r="B126" s="92" t="s">
        <v>17564</v>
      </c>
      <c r="C126" s="156" t="s">
        <v>25445</v>
      </c>
      <c r="D126" s="92" t="s">
        <v>17563</v>
      </c>
    </row>
    <row r="127" spans="1:4" x14ac:dyDescent="0.25">
      <c r="A127" s="92" t="s">
        <v>17562</v>
      </c>
      <c r="B127" s="92" t="s">
        <v>17561</v>
      </c>
      <c r="C127" s="156" t="s">
        <v>25445</v>
      </c>
      <c r="D127" s="92" t="s">
        <v>17560</v>
      </c>
    </row>
    <row r="128" spans="1:4" x14ac:dyDescent="0.25">
      <c r="A128" s="92" t="s">
        <v>17559</v>
      </c>
      <c r="B128" s="92" t="s">
        <v>17558</v>
      </c>
      <c r="C128" s="156" t="s">
        <v>25445</v>
      </c>
      <c r="D128" s="92" t="s">
        <v>17557</v>
      </c>
    </row>
    <row r="129" spans="1:4" x14ac:dyDescent="0.25">
      <c r="A129" s="92" t="s">
        <v>17556</v>
      </c>
      <c r="B129" s="92" t="s">
        <v>17555</v>
      </c>
      <c r="C129" s="156" t="s">
        <v>25445</v>
      </c>
      <c r="D129" s="92" t="s">
        <v>17554</v>
      </c>
    </row>
    <row r="130" spans="1:4" x14ac:dyDescent="0.25">
      <c r="A130" s="92" t="s">
        <v>17553</v>
      </c>
      <c r="B130" s="92" t="s">
        <v>17552</v>
      </c>
      <c r="C130" s="156" t="s">
        <v>25445</v>
      </c>
      <c r="D130" s="92" t="s">
        <v>17551</v>
      </c>
    </row>
    <row r="131" spans="1:4" x14ac:dyDescent="0.25">
      <c r="A131" s="92" t="s">
        <v>17550</v>
      </c>
      <c r="B131" s="92" t="s">
        <v>17549</v>
      </c>
      <c r="C131" s="156" t="s">
        <v>25445</v>
      </c>
      <c r="D131" s="92" t="s">
        <v>17548</v>
      </c>
    </row>
    <row r="132" spans="1:4" x14ac:dyDescent="0.25">
      <c r="A132" s="92" t="s">
        <v>17547</v>
      </c>
      <c r="B132" s="92" t="s">
        <v>17546</v>
      </c>
      <c r="C132" s="156" t="s">
        <v>25445</v>
      </c>
      <c r="D132" s="92" t="s">
        <v>17545</v>
      </c>
    </row>
    <row r="133" spans="1:4" x14ac:dyDescent="0.25">
      <c r="A133" s="92" t="s">
        <v>17544</v>
      </c>
      <c r="B133" s="92" t="s">
        <v>17543</v>
      </c>
      <c r="C133" s="156" t="s">
        <v>25445</v>
      </c>
      <c r="D133" s="92" t="s">
        <v>17542</v>
      </c>
    </row>
    <row r="134" spans="1:4" x14ac:dyDescent="0.25">
      <c r="A134" s="92" t="s">
        <v>17541</v>
      </c>
      <c r="B134" s="92" t="s">
        <v>17540</v>
      </c>
      <c r="C134" s="156" t="s">
        <v>25445</v>
      </c>
      <c r="D134" s="92" t="s">
        <v>17539</v>
      </c>
    </row>
    <row r="135" spans="1:4" x14ac:dyDescent="0.25">
      <c r="A135" s="92" t="s">
        <v>17538</v>
      </c>
      <c r="B135" s="92" t="s">
        <v>17537</v>
      </c>
      <c r="C135" s="156" t="s">
        <v>25445</v>
      </c>
      <c r="D135" s="92" t="s">
        <v>17536</v>
      </c>
    </row>
    <row r="136" spans="1:4" x14ac:dyDescent="0.25">
      <c r="A136" s="92" t="s">
        <v>17535</v>
      </c>
      <c r="B136" s="92" t="s">
        <v>17534</v>
      </c>
      <c r="C136" s="156" t="s">
        <v>25445</v>
      </c>
      <c r="D136" s="92" t="s">
        <v>17533</v>
      </c>
    </row>
    <row r="137" spans="1:4" x14ac:dyDescent="0.25">
      <c r="A137" s="92" t="s">
        <v>17532</v>
      </c>
      <c r="B137" s="92" t="s">
        <v>17531</v>
      </c>
      <c r="C137" s="156" t="s">
        <v>25445</v>
      </c>
      <c r="D137" s="92" t="s">
        <v>17530</v>
      </c>
    </row>
    <row r="138" spans="1:4" x14ac:dyDescent="0.25">
      <c r="A138" s="92" t="s">
        <v>17529</v>
      </c>
      <c r="B138" s="92" t="s">
        <v>17528</v>
      </c>
      <c r="C138" s="156" t="s">
        <v>25445</v>
      </c>
      <c r="D138" s="92" t="s">
        <v>17527</v>
      </c>
    </row>
    <row r="139" spans="1:4" x14ac:dyDescent="0.25">
      <c r="A139" s="92" t="s">
        <v>17526</v>
      </c>
      <c r="B139" s="92" t="s">
        <v>17525</v>
      </c>
      <c r="C139" s="156" t="s">
        <v>25445</v>
      </c>
      <c r="D139" s="92" t="s">
        <v>17524</v>
      </c>
    </row>
    <row r="140" spans="1:4" x14ac:dyDescent="0.25">
      <c r="A140" s="92" t="s">
        <v>17523</v>
      </c>
      <c r="B140" s="92" t="s">
        <v>17522</v>
      </c>
      <c r="C140" s="156" t="s">
        <v>25445</v>
      </c>
      <c r="D140" s="92" t="s">
        <v>17521</v>
      </c>
    </row>
    <row r="141" spans="1:4" x14ac:dyDescent="0.25">
      <c r="A141" s="92" t="s">
        <v>17520</v>
      </c>
      <c r="B141" s="92" t="s">
        <v>17519</v>
      </c>
      <c r="C141" s="156" t="s">
        <v>25445</v>
      </c>
      <c r="D141" s="92" t="s">
        <v>17518</v>
      </c>
    </row>
    <row r="142" spans="1:4" x14ac:dyDescent="0.25">
      <c r="A142" s="92" t="s">
        <v>17517</v>
      </c>
      <c r="B142" s="92" t="s">
        <v>17516</v>
      </c>
      <c r="C142" s="156" t="s">
        <v>25445</v>
      </c>
      <c r="D142" s="92" t="s">
        <v>17515</v>
      </c>
    </row>
    <row r="143" spans="1:4" x14ac:dyDescent="0.25">
      <c r="A143" s="92" t="s">
        <v>17514</v>
      </c>
      <c r="B143" s="92" t="s">
        <v>17513</v>
      </c>
      <c r="C143" s="156" t="s">
        <v>25445</v>
      </c>
      <c r="D143" s="92" t="s">
        <v>17512</v>
      </c>
    </row>
    <row r="144" spans="1:4" x14ac:dyDescent="0.25">
      <c r="A144" s="92" t="s">
        <v>17511</v>
      </c>
      <c r="B144" s="92" t="s">
        <v>17510</v>
      </c>
      <c r="C144" s="156" t="s">
        <v>25445</v>
      </c>
      <c r="D144" s="92" t="s">
        <v>17509</v>
      </c>
    </row>
    <row r="145" spans="1:4" x14ac:dyDescent="0.25">
      <c r="A145" s="92" t="s">
        <v>17508</v>
      </c>
      <c r="B145" s="92" t="s">
        <v>17507</v>
      </c>
      <c r="C145" s="156" t="s">
        <v>25445</v>
      </c>
      <c r="D145" s="92" t="s">
        <v>17506</v>
      </c>
    </row>
    <row r="146" spans="1:4" x14ac:dyDescent="0.25">
      <c r="A146" s="92" t="s">
        <v>17505</v>
      </c>
      <c r="B146" s="92" t="s">
        <v>17504</v>
      </c>
      <c r="C146" s="156" t="s">
        <v>25445</v>
      </c>
      <c r="D146" s="92" t="s">
        <v>17503</v>
      </c>
    </row>
    <row r="147" spans="1:4" x14ac:dyDescent="0.25">
      <c r="A147" s="92" t="s">
        <v>17502</v>
      </c>
      <c r="B147" s="92" t="s">
        <v>17501</v>
      </c>
      <c r="C147" s="156" t="s">
        <v>25445</v>
      </c>
      <c r="D147" s="92" t="s">
        <v>17500</v>
      </c>
    </row>
    <row r="148" spans="1:4" x14ac:dyDescent="0.25">
      <c r="A148" s="92" t="s">
        <v>17499</v>
      </c>
      <c r="B148" s="92" t="s">
        <v>17498</v>
      </c>
      <c r="C148" s="156" t="s">
        <v>25445</v>
      </c>
      <c r="D148" s="92" t="s">
        <v>17497</v>
      </c>
    </row>
    <row r="149" spans="1:4" x14ac:dyDescent="0.25">
      <c r="A149" s="92" t="s">
        <v>17496</v>
      </c>
      <c r="B149" s="92" t="s">
        <v>17495</v>
      </c>
      <c r="C149" s="156" t="s">
        <v>25445</v>
      </c>
      <c r="D149" s="92" t="s">
        <v>17494</v>
      </c>
    </row>
    <row r="150" spans="1:4" x14ac:dyDescent="0.25">
      <c r="A150" s="92" t="s">
        <v>17493</v>
      </c>
      <c r="B150" s="92" t="s">
        <v>17492</v>
      </c>
      <c r="C150" s="156" t="s">
        <v>25445</v>
      </c>
      <c r="D150" s="92" t="s">
        <v>17491</v>
      </c>
    </row>
    <row r="151" spans="1:4" x14ac:dyDescent="0.25">
      <c r="A151" s="92" t="s">
        <v>17490</v>
      </c>
      <c r="B151" s="92" t="s">
        <v>17489</v>
      </c>
      <c r="C151" s="156" t="s">
        <v>25445</v>
      </c>
      <c r="D151" s="92" t="s">
        <v>17488</v>
      </c>
    </row>
    <row r="152" spans="1:4" x14ac:dyDescent="0.25">
      <c r="A152" s="92" t="s">
        <v>17487</v>
      </c>
      <c r="B152" s="92" t="s">
        <v>17486</v>
      </c>
      <c r="C152" s="156" t="s">
        <v>25445</v>
      </c>
      <c r="D152" s="92" t="s">
        <v>17485</v>
      </c>
    </row>
    <row r="153" spans="1:4" x14ac:dyDescent="0.25">
      <c r="A153" s="92" t="s">
        <v>17484</v>
      </c>
      <c r="B153" s="92" t="s">
        <v>17483</v>
      </c>
      <c r="C153" s="156" t="s">
        <v>25445</v>
      </c>
      <c r="D153" s="92" t="s">
        <v>17482</v>
      </c>
    </row>
    <row r="154" spans="1:4" x14ac:dyDescent="0.25">
      <c r="A154" s="92" t="s">
        <v>17481</v>
      </c>
      <c r="B154" s="92" t="s">
        <v>17480</v>
      </c>
      <c r="C154" s="156" t="s">
        <v>25445</v>
      </c>
      <c r="D154" s="92" t="s">
        <v>17479</v>
      </c>
    </row>
    <row r="155" spans="1:4" x14ac:dyDescent="0.25">
      <c r="A155" s="92" t="s">
        <v>17478</v>
      </c>
      <c r="B155" s="92" t="s">
        <v>17477</v>
      </c>
      <c r="C155" s="156" t="s">
        <v>25445</v>
      </c>
      <c r="D155" s="92" t="s">
        <v>17476</v>
      </c>
    </row>
    <row r="156" spans="1:4" x14ac:dyDescent="0.25">
      <c r="A156" s="92" t="s">
        <v>17475</v>
      </c>
      <c r="B156" s="92" t="s">
        <v>17474</v>
      </c>
      <c r="C156" s="156" t="s">
        <v>25445</v>
      </c>
      <c r="D156" s="92" t="s">
        <v>17473</v>
      </c>
    </row>
    <row r="157" spans="1:4" x14ac:dyDescent="0.25">
      <c r="A157" s="92" t="s">
        <v>17472</v>
      </c>
      <c r="B157" s="92" t="s">
        <v>17471</v>
      </c>
      <c r="C157" s="156" t="s">
        <v>25445</v>
      </c>
      <c r="D157" s="92" t="s">
        <v>17470</v>
      </c>
    </row>
    <row r="158" spans="1:4" x14ac:dyDescent="0.25">
      <c r="A158" s="92" t="s">
        <v>17469</v>
      </c>
      <c r="B158" s="92" t="s">
        <v>17468</v>
      </c>
      <c r="C158" s="156" t="s">
        <v>25445</v>
      </c>
      <c r="D158" s="92" t="s">
        <v>17467</v>
      </c>
    </row>
    <row r="159" spans="1:4" x14ac:dyDescent="0.25">
      <c r="A159" s="92" t="s">
        <v>17466</v>
      </c>
      <c r="B159" s="92" t="s">
        <v>17465</v>
      </c>
      <c r="C159" s="156" t="s">
        <v>25445</v>
      </c>
      <c r="D159" s="92" t="s">
        <v>17464</v>
      </c>
    </row>
    <row r="160" spans="1:4" x14ac:dyDescent="0.25">
      <c r="A160" s="92" t="s">
        <v>17463</v>
      </c>
      <c r="B160" s="92" t="s">
        <v>17462</v>
      </c>
      <c r="C160" s="156" t="s">
        <v>25445</v>
      </c>
      <c r="D160" s="92" t="s">
        <v>17461</v>
      </c>
    </row>
    <row r="161" spans="1:4" x14ac:dyDescent="0.25">
      <c r="A161" s="92" t="s">
        <v>17460</v>
      </c>
      <c r="B161" s="92" t="s">
        <v>17459</v>
      </c>
      <c r="C161" s="156" t="s">
        <v>25445</v>
      </c>
      <c r="D161" s="92" t="s">
        <v>17458</v>
      </c>
    </row>
    <row r="162" spans="1:4" x14ac:dyDescent="0.25">
      <c r="A162" s="92" t="s">
        <v>17457</v>
      </c>
      <c r="B162" s="92" t="s">
        <v>17456</v>
      </c>
      <c r="C162" s="156" t="s">
        <v>25445</v>
      </c>
      <c r="D162" s="92" t="s">
        <v>17455</v>
      </c>
    </row>
    <row r="163" spans="1:4" x14ac:dyDescent="0.25">
      <c r="A163" s="92" t="s">
        <v>17454</v>
      </c>
      <c r="B163" s="92" t="s">
        <v>17453</v>
      </c>
      <c r="C163" s="156" t="s">
        <v>25445</v>
      </c>
      <c r="D163" s="92" t="s">
        <v>17452</v>
      </c>
    </row>
    <row r="164" spans="1:4" x14ac:dyDescent="0.25">
      <c r="A164" s="92" t="s">
        <v>17451</v>
      </c>
      <c r="B164" s="92" t="s">
        <v>17450</v>
      </c>
      <c r="C164" s="156" t="s">
        <v>25445</v>
      </c>
      <c r="D164" s="92" t="s">
        <v>17449</v>
      </c>
    </row>
    <row r="165" spans="1:4" x14ac:dyDescent="0.25">
      <c r="A165" s="92" t="s">
        <v>17448</v>
      </c>
      <c r="B165" s="92" t="s">
        <v>17447</v>
      </c>
      <c r="C165" s="156" t="s">
        <v>25445</v>
      </c>
      <c r="D165" s="92" t="s">
        <v>17446</v>
      </c>
    </row>
    <row r="166" spans="1:4" x14ac:dyDescent="0.25">
      <c r="A166" s="92" t="s">
        <v>17445</v>
      </c>
      <c r="B166" s="92" t="s">
        <v>17444</v>
      </c>
      <c r="C166" s="156" t="s">
        <v>25445</v>
      </c>
      <c r="D166" s="92" t="s">
        <v>17443</v>
      </c>
    </row>
    <row r="167" spans="1:4" x14ac:dyDescent="0.25">
      <c r="A167" s="92" t="s">
        <v>17442</v>
      </c>
      <c r="B167" s="92" t="s">
        <v>17441</v>
      </c>
      <c r="C167" s="156" t="s">
        <v>25445</v>
      </c>
      <c r="D167" s="92" t="s">
        <v>17440</v>
      </c>
    </row>
    <row r="168" spans="1:4" x14ac:dyDescent="0.25">
      <c r="A168" s="92" t="s">
        <v>17439</v>
      </c>
      <c r="B168" s="92" t="s">
        <v>17438</v>
      </c>
      <c r="C168" s="156" t="s">
        <v>25445</v>
      </c>
      <c r="D168" s="92" t="s">
        <v>17437</v>
      </c>
    </row>
    <row r="169" spans="1:4" x14ac:dyDescent="0.25">
      <c r="A169" s="92" t="s">
        <v>17436</v>
      </c>
      <c r="B169" s="92" t="s">
        <v>17435</v>
      </c>
      <c r="C169" s="156" t="s">
        <v>25445</v>
      </c>
      <c r="D169" s="92" t="s">
        <v>17434</v>
      </c>
    </row>
    <row r="170" spans="1:4" x14ac:dyDescent="0.25">
      <c r="A170" s="92" t="s">
        <v>17433</v>
      </c>
      <c r="B170" s="92" t="s">
        <v>17432</v>
      </c>
      <c r="C170" s="156" t="s">
        <v>25445</v>
      </c>
      <c r="D170" s="92" t="s">
        <v>17431</v>
      </c>
    </row>
    <row r="171" spans="1:4" x14ac:dyDescent="0.25">
      <c r="A171" s="92" t="s">
        <v>17430</v>
      </c>
      <c r="B171" s="92" t="s">
        <v>17429</v>
      </c>
      <c r="C171" s="156" t="s">
        <v>25445</v>
      </c>
      <c r="D171" s="92" t="s">
        <v>17428</v>
      </c>
    </row>
    <row r="172" spans="1:4" x14ac:dyDescent="0.25">
      <c r="A172" s="92" t="s">
        <v>17427</v>
      </c>
      <c r="B172" s="92" t="s">
        <v>17426</v>
      </c>
      <c r="C172" s="156" t="s">
        <v>25445</v>
      </c>
      <c r="D172" s="92" t="s">
        <v>17425</v>
      </c>
    </row>
    <row r="173" spans="1:4" x14ac:dyDescent="0.25">
      <c r="A173" s="92" t="s">
        <v>17424</v>
      </c>
      <c r="B173" s="92" t="s">
        <v>17423</v>
      </c>
      <c r="C173" s="156" t="s">
        <v>25445</v>
      </c>
      <c r="D173" s="92" t="s">
        <v>17422</v>
      </c>
    </row>
    <row r="174" spans="1:4" x14ac:dyDescent="0.25">
      <c r="A174" s="92" t="s">
        <v>17421</v>
      </c>
      <c r="B174" s="92" t="s">
        <v>17420</v>
      </c>
      <c r="C174" s="156" t="s">
        <v>25445</v>
      </c>
      <c r="D174" s="92" t="s">
        <v>17419</v>
      </c>
    </row>
    <row r="175" spans="1:4" x14ac:dyDescent="0.25">
      <c r="A175" s="92" t="s">
        <v>17418</v>
      </c>
      <c r="B175" s="92" t="s">
        <v>17417</v>
      </c>
      <c r="C175" s="156" t="s">
        <v>25445</v>
      </c>
      <c r="D175" s="92" t="s">
        <v>17416</v>
      </c>
    </row>
    <row r="176" spans="1:4" x14ac:dyDescent="0.25">
      <c r="A176" s="92" t="s">
        <v>17415</v>
      </c>
      <c r="B176" s="92" t="s">
        <v>17414</v>
      </c>
      <c r="C176" s="156" t="s">
        <v>25445</v>
      </c>
      <c r="D176" s="92" t="s">
        <v>17413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zoomScale="125" zoomScaleNormal="125" workbookViewId="0">
      <selection activeCell="C3" sqref="C3"/>
    </sheetView>
  </sheetViews>
  <sheetFormatPr defaultColWidth="11.42578125" defaultRowHeight="15" x14ac:dyDescent="0.25"/>
  <cols>
    <col min="1" max="1" width="25.42578125" customWidth="1"/>
    <col min="2" max="2" width="28.28515625" customWidth="1"/>
    <col min="3" max="3" width="49.28515625" customWidth="1"/>
    <col min="4" max="4" width="30.7109375" customWidth="1"/>
  </cols>
  <sheetData>
    <row r="1" spans="1:3" ht="15.75" customHeight="1" thickBot="1" x14ac:dyDescent="0.3">
      <c r="A1" t="s">
        <v>24</v>
      </c>
      <c r="B1" t="s">
        <v>25</v>
      </c>
      <c r="C1" t="s">
        <v>1037</v>
      </c>
    </row>
    <row r="2" spans="1:3" ht="15.75" thickBot="1" x14ac:dyDescent="0.3">
      <c r="A2" s="24" t="s">
        <v>836</v>
      </c>
      <c r="B2" s="24" t="s">
        <v>837</v>
      </c>
      <c r="C2" s="48" t="s">
        <v>1028</v>
      </c>
    </row>
    <row r="3" spans="1:3" ht="30" x14ac:dyDescent="0.25">
      <c r="A3" s="46" t="s">
        <v>26</v>
      </c>
      <c r="B3" s="46" t="s">
        <v>27</v>
      </c>
      <c r="C3" s="36" t="s">
        <v>1001</v>
      </c>
    </row>
  </sheetData>
  <phoneticPr fontId="25" type="noConversion"/>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5"/>
  <sheetViews>
    <sheetView workbookViewId="0">
      <selection activeCell="B1" sqref="B1"/>
    </sheetView>
  </sheetViews>
  <sheetFormatPr defaultRowHeight="15" x14ac:dyDescent="0.25"/>
  <cols>
    <col min="1" max="1" width="39.5703125" bestFit="1" customWidth="1"/>
    <col min="2" max="2" width="96.140625" bestFit="1" customWidth="1"/>
    <col min="3" max="3" width="28" style="318" bestFit="1" customWidth="1"/>
    <col min="4" max="4" width="68.5703125" bestFit="1" customWidth="1"/>
  </cols>
  <sheetData>
    <row r="1" spans="1:4" s="318" customFormat="1" ht="45" x14ac:dyDescent="0.25">
      <c r="A1" s="288" t="str">
        <f>CONCATENATE("valueSetName=""",Sheet41!A15,"""")</f>
        <v>valueSetName="NHSN Platelets/Apheresis/Irradiated"</v>
      </c>
      <c r="B1" s="156" t="str">
        <f>Sheet41!B15</f>
        <v>urn:oid:2.16.840.1.114222.4.11.7310</v>
      </c>
      <c r="C1" s="156" t="s">
        <v>1037</v>
      </c>
      <c r="D1" s="354"/>
    </row>
    <row r="2" spans="1:4" x14ac:dyDescent="0.25">
      <c r="A2" s="354" t="s">
        <v>25443</v>
      </c>
      <c r="B2" s="354" t="s">
        <v>25444</v>
      </c>
      <c r="C2" s="354" t="s">
        <v>1028</v>
      </c>
      <c r="D2" s="354" t="s">
        <v>6385</v>
      </c>
    </row>
    <row r="3" spans="1:4" x14ac:dyDescent="0.25">
      <c r="A3" s="92" t="s">
        <v>17412</v>
      </c>
      <c r="B3" s="92" t="s">
        <v>17411</v>
      </c>
      <c r="C3" s="156" t="s">
        <v>25445</v>
      </c>
      <c r="D3" s="92" t="s">
        <v>17410</v>
      </c>
    </row>
    <row r="4" spans="1:4" x14ac:dyDescent="0.25">
      <c r="A4" s="92" t="s">
        <v>17409</v>
      </c>
      <c r="B4" s="92" t="s">
        <v>17408</v>
      </c>
      <c r="C4" s="156" t="s">
        <v>25445</v>
      </c>
      <c r="D4" s="92" t="s">
        <v>17407</v>
      </c>
    </row>
    <row r="5" spans="1:4" x14ac:dyDescent="0.25">
      <c r="A5" s="92" t="s">
        <v>17406</v>
      </c>
      <c r="B5" s="92" t="s">
        <v>17405</v>
      </c>
      <c r="C5" s="156" t="s">
        <v>25445</v>
      </c>
      <c r="D5" s="92" t="s">
        <v>17404</v>
      </c>
    </row>
    <row r="6" spans="1:4" x14ac:dyDescent="0.25">
      <c r="A6" s="92" t="s">
        <v>17403</v>
      </c>
      <c r="B6" s="92" t="s">
        <v>17402</v>
      </c>
      <c r="C6" s="156" t="s">
        <v>25445</v>
      </c>
      <c r="D6" s="92" t="s">
        <v>17401</v>
      </c>
    </row>
    <row r="7" spans="1:4" x14ac:dyDescent="0.25">
      <c r="A7" s="92" t="s">
        <v>17400</v>
      </c>
      <c r="B7" s="92" t="s">
        <v>17399</v>
      </c>
      <c r="C7" s="156" t="s">
        <v>25445</v>
      </c>
      <c r="D7" s="92" t="s">
        <v>17398</v>
      </c>
    </row>
    <row r="8" spans="1:4" x14ac:dyDescent="0.25">
      <c r="A8" s="92" t="s">
        <v>17397</v>
      </c>
      <c r="B8" s="92" t="s">
        <v>17396</v>
      </c>
      <c r="C8" s="156" t="s">
        <v>25445</v>
      </c>
      <c r="D8" s="92" t="s">
        <v>17395</v>
      </c>
    </row>
    <row r="9" spans="1:4" x14ac:dyDescent="0.25">
      <c r="A9" s="92" t="s">
        <v>17394</v>
      </c>
      <c r="B9" s="92" t="s">
        <v>17393</v>
      </c>
      <c r="C9" s="156" t="s">
        <v>25445</v>
      </c>
      <c r="D9" s="92" t="s">
        <v>17392</v>
      </c>
    </row>
    <row r="10" spans="1:4" x14ac:dyDescent="0.25">
      <c r="A10" s="92" t="s">
        <v>17391</v>
      </c>
      <c r="B10" s="92" t="s">
        <v>17390</v>
      </c>
      <c r="C10" s="156" t="s">
        <v>25445</v>
      </c>
      <c r="D10" s="92" t="s">
        <v>17389</v>
      </c>
    </row>
    <row r="11" spans="1:4" x14ac:dyDescent="0.25">
      <c r="A11" s="92" t="s">
        <v>17388</v>
      </c>
      <c r="B11" s="92" t="s">
        <v>17387</v>
      </c>
      <c r="C11" s="156" t="s">
        <v>25445</v>
      </c>
      <c r="D11" s="92" t="s">
        <v>17386</v>
      </c>
    </row>
    <row r="12" spans="1:4" x14ac:dyDescent="0.25">
      <c r="A12" s="92" t="s">
        <v>17385</v>
      </c>
      <c r="B12" s="92" t="s">
        <v>17384</v>
      </c>
      <c r="C12" s="156" t="s">
        <v>25445</v>
      </c>
      <c r="D12" s="92" t="s">
        <v>17383</v>
      </c>
    </row>
    <row r="13" spans="1:4" x14ac:dyDescent="0.25">
      <c r="A13" s="92" t="s">
        <v>17382</v>
      </c>
      <c r="B13" s="92" t="s">
        <v>17381</v>
      </c>
      <c r="C13" s="156" t="s">
        <v>25445</v>
      </c>
      <c r="D13" s="92" t="s">
        <v>17380</v>
      </c>
    </row>
    <row r="14" spans="1:4" x14ac:dyDescent="0.25">
      <c r="A14" s="92" t="s">
        <v>17379</v>
      </c>
      <c r="B14" s="92" t="s">
        <v>17378</v>
      </c>
      <c r="C14" s="156" t="s">
        <v>25445</v>
      </c>
      <c r="D14" s="92" t="s">
        <v>17377</v>
      </c>
    </row>
    <row r="15" spans="1:4" x14ac:dyDescent="0.25">
      <c r="A15" s="92" t="s">
        <v>17376</v>
      </c>
      <c r="B15" s="92" t="s">
        <v>17375</v>
      </c>
      <c r="C15" s="156" t="s">
        <v>25445</v>
      </c>
      <c r="D15" s="92" t="s">
        <v>17374</v>
      </c>
    </row>
    <row r="16" spans="1:4" x14ac:dyDescent="0.25">
      <c r="A16" s="92" t="s">
        <v>17373</v>
      </c>
      <c r="B16" s="92" t="s">
        <v>17372</v>
      </c>
      <c r="C16" s="156" t="s">
        <v>25445</v>
      </c>
      <c r="D16" s="92" t="s">
        <v>17371</v>
      </c>
    </row>
    <row r="17" spans="1:4" x14ac:dyDescent="0.25">
      <c r="A17" s="92" t="s">
        <v>17370</v>
      </c>
      <c r="B17" s="92" t="s">
        <v>17369</v>
      </c>
      <c r="C17" s="156" t="s">
        <v>25445</v>
      </c>
      <c r="D17" s="92" t="s">
        <v>17368</v>
      </c>
    </row>
    <row r="18" spans="1:4" x14ac:dyDescent="0.25">
      <c r="A18" s="92" t="s">
        <v>17367</v>
      </c>
      <c r="B18" s="92" t="s">
        <v>17366</v>
      </c>
      <c r="C18" s="156" t="s">
        <v>25445</v>
      </c>
      <c r="D18" s="92" t="s">
        <v>17365</v>
      </c>
    </row>
    <row r="19" spans="1:4" x14ac:dyDescent="0.25">
      <c r="A19" s="92" t="s">
        <v>17364</v>
      </c>
      <c r="B19" s="92" t="s">
        <v>17363</v>
      </c>
      <c r="C19" s="156" t="s">
        <v>25445</v>
      </c>
      <c r="D19" s="92" t="s">
        <v>17362</v>
      </c>
    </row>
    <row r="20" spans="1:4" x14ac:dyDescent="0.25">
      <c r="A20" s="92" t="s">
        <v>17361</v>
      </c>
      <c r="B20" s="92" t="s">
        <v>17360</v>
      </c>
      <c r="C20" s="156" t="s">
        <v>25445</v>
      </c>
      <c r="D20" s="92" t="s">
        <v>17359</v>
      </c>
    </row>
    <row r="21" spans="1:4" x14ac:dyDescent="0.25">
      <c r="A21" s="92" t="s">
        <v>17358</v>
      </c>
      <c r="B21" s="92" t="s">
        <v>17357</v>
      </c>
      <c r="C21" s="156" t="s">
        <v>25445</v>
      </c>
      <c r="D21" s="92" t="s">
        <v>17356</v>
      </c>
    </row>
    <row r="22" spans="1:4" x14ac:dyDescent="0.25">
      <c r="A22" s="92" t="s">
        <v>17355</v>
      </c>
      <c r="B22" s="92" t="s">
        <v>17354</v>
      </c>
      <c r="C22" s="156" t="s">
        <v>25445</v>
      </c>
      <c r="D22" s="92" t="s">
        <v>17353</v>
      </c>
    </row>
    <row r="23" spans="1:4" x14ac:dyDescent="0.25">
      <c r="A23" s="92" t="s">
        <v>17352</v>
      </c>
      <c r="B23" s="92" t="s">
        <v>17351</v>
      </c>
      <c r="C23" s="156" t="s">
        <v>25445</v>
      </c>
      <c r="D23" s="92" t="s">
        <v>17350</v>
      </c>
    </row>
    <row r="24" spans="1:4" x14ac:dyDescent="0.25">
      <c r="A24" s="92" t="s">
        <v>17349</v>
      </c>
      <c r="B24" s="92" t="s">
        <v>17348</v>
      </c>
      <c r="C24" s="156" t="s">
        <v>25445</v>
      </c>
      <c r="D24" s="92" t="s">
        <v>17347</v>
      </c>
    </row>
    <row r="25" spans="1:4" x14ac:dyDescent="0.25">
      <c r="A25" s="92" t="s">
        <v>17346</v>
      </c>
      <c r="B25" s="92" t="s">
        <v>17345</v>
      </c>
      <c r="C25" s="156" t="s">
        <v>25445</v>
      </c>
      <c r="D25" s="92" t="s">
        <v>17344</v>
      </c>
    </row>
    <row r="26" spans="1:4" x14ac:dyDescent="0.25">
      <c r="A26" s="92" t="s">
        <v>17343</v>
      </c>
      <c r="B26" s="92" t="s">
        <v>17342</v>
      </c>
      <c r="C26" s="156" t="s">
        <v>25445</v>
      </c>
      <c r="D26" s="92" t="s">
        <v>17341</v>
      </c>
    </row>
    <row r="27" spans="1:4" x14ac:dyDescent="0.25">
      <c r="A27" s="92" t="s">
        <v>17340</v>
      </c>
      <c r="B27" s="92" t="s">
        <v>17339</v>
      </c>
      <c r="C27" s="156" t="s">
        <v>25445</v>
      </c>
      <c r="D27" s="92" t="s">
        <v>17338</v>
      </c>
    </row>
    <row r="28" spans="1:4" x14ac:dyDescent="0.25">
      <c r="A28" s="92" t="s">
        <v>17337</v>
      </c>
      <c r="B28" s="92" t="s">
        <v>17336</v>
      </c>
      <c r="C28" s="156" t="s">
        <v>25445</v>
      </c>
      <c r="D28" s="92" t="s">
        <v>17335</v>
      </c>
    </row>
    <row r="29" spans="1:4" x14ac:dyDescent="0.25">
      <c r="A29" s="92" t="s">
        <v>17334</v>
      </c>
      <c r="B29" s="92" t="s">
        <v>17333</v>
      </c>
      <c r="C29" s="156" t="s">
        <v>25445</v>
      </c>
      <c r="D29" s="92" t="s">
        <v>17332</v>
      </c>
    </row>
    <row r="30" spans="1:4" x14ac:dyDescent="0.25">
      <c r="A30" s="92" t="s">
        <v>17331</v>
      </c>
      <c r="B30" s="92" t="s">
        <v>17330</v>
      </c>
      <c r="C30" s="156" t="s">
        <v>25445</v>
      </c>
      <c r="D30" s="92" t="s">
        <v>17329</v>
      </c>
    </row>
    <row r="31" spans="1:4" x14ac:dyDescent="0.25">
      <c r="A31" s="92" t="s">
        <v>17328</v>
      </c>
      <c r="B31" s="92" t="s">
        <v>17327</v>
      </c>
      <c r="C31" s="156" t="s">
        <v>25445</v>
      </c>
      <c r="D31" s="92" t="s">
        <v>17326</v>
      </c>
    </row>
    <row r="32" spans="1:4" x14ac:dyDescent="0.25">
      <c r="A32" s="92" t="s">
        <v>17325</v>
      </c>
      <c r="B32" s="92" t="s">
        <v>17324</v>
      </c>
      <c r="C32" s="156" t="s">
        <v>25445</v>
      </c>
      <c r="D32" s="92" t="s">
        <v>17323</v>
      </c>
    </row>
    <row r="33" spans="1:4" x14ac:dyDescent="0.25">
      <c r="A33" s="92" t="s">
        <v>17322</v>
      </c>
      <c r="B33" s="92" t="s">
        <v>17321</v>
      </c>
      <c r="C33" s="156" t="s">
        <v>25445</v>
      </c>
      <c r="D33" s="92" t="s">
        <v>17320</v>
      </c>
    </row>
    <row r="34" spans="1:4" x14ac:dyDescent="0.25">
      <c r="A34" s="92" t="s">
        <v>17319</v>
      </c>
      <c r="B34" s="92" t="s">
        <v>17318</v>
      </c>
      <c r="C34" s="156" t="s">
        <v>25445</v>
      </c>
      <c r="D34" s="92" t="s">
        <v>17317</v>
      </c>
    </row>
    <row r="35" spans="1:4" x14ac:dyDescent="0.25">
      <c r="A35" s="92" t="s">
        <v>17316</v>
      </c>
      <c r="B35" s="92" t="s">
        <v>17315</v>
      </c>
      <c r="C35" s="156" t="s">
        <v>25445</v>
      </c>
      <c r="D35" s="92" t="s">
        <v>17314</v>
      </c>
    </row>
    <row r="36" spans="1:4" x14ac:dyDescent="0.25">
      <c r="A36" s="92" t="s">
        <v>17313</v>
      </c>
      <c r="B36" s="92" t="s">
        <v>17312</v>
      </c>
      <c r="C36" s="156" t="s">
        <v>25445</v>
      </c>
      <c r="D36" s="92" t="s">
        <v>17311</v>
      </c>
    </row>
    <row r="37" spans="1:4" x14ac:dyDescent="0.25">
      <c r="A37" s="92" t="s">
        <v>17310</v>
      </c>
      <c r="B37" s="92" t="s">
        <v>17309</v>
      </c>
      <c r="C37" s="156" t="s">
        <v>25445</v>
      </c>
      <c r="D37" s="92" t="s">
        <v>17308</v>
      </c>
    </row>
    <row r="38" spans="1:4" x14ac:dyDescent="0.25">
      <c r="A38" s="92" t="s">
        <v>17307</v>
      </c>
      <c r="B38" s="92" t="s">
        <v>17306</v>
      </c>
      <c r="C38" s="156" t="s">
        <v>25445</v>
      </c>
      <c r="D38" s="92" t="s">
        <v>17305</v>
      </c>
    </row>
    <row r="39" spans="1:4" x14ac:dyDescent="0.25">
      <c r="A39" s="92" t="s">
        <v>17304</v>
      </c>
      <c r="B39" s="92" t="s">
        <v>17303</v>
      </c>
      <c r="C39" s="156" t="s">
        <v>25445</v>
      </c>
      <c r="D39" s="92" t="s">
        <v>17302</v>
      </c>
    </row>
    <row r="40" spans="1:4" x14ac:dyDescent="0.25">
      <c r="A40" s="92" t="s">
        <v>17301</v>
      </c>
      <c r="B40" s="92" t="s">
        <v>17300</v>
      </c>
      <c r="C40" s="156" t="s">
        <v>25445</v>
      </c>
      <c r="D40" s="92" t="s">
        <v>17299</v>
      </c>
    </row>
    <row r="41" spans="1:4" x14ac:dyDescent="0.25">
      <c r="A41" s="92" t="s">
        <v>17298</v>
      </c>
      <c r="B41" s="92" t="s">
        <v>17297</v>
      </c>
      <c r="C41" s="156" t="s">
        <v>25445</v>
      </c>
      <c r="D41" s="92" t="s">
        <v>17296</v>
      </c>
    </row>
    <row r="42" spans="1:4" x14ac:dyDescent="0.25">
      <c r="A42" s="92" t="s">
        <v>17295</v>
      </c>
      <c r="B42" s="92" t="s">
        <v>17294</v>
      </c>
      <c r="C42" s="156" t="s">
        <v>25445</v>
      </c>
      <c r="D42" s="92" t="s">
        <v>17293</v>
      </c>
    </row>
    <row r="43" spans="1:4" x14ac:dyDescent="0.25">
      <c r="A43" s="92" t="s">
        <v>17292</v>
      </c>
      <c r="B43" s="92" t="s">
        <v>17291</v>
      </c>
      <c r="C43" s="156" t="s">
        <v>25445</v>
      </c>
      <c r="D43" s="92" t="s">
        <v>17290</v>
      </c>
    </row>
    <row r="44" spans="1:4" x14ac:dyDescent="0.25">
      <c r="A44" s="92" t="s">
        <v>17289</v>
      </c>
      <c r="B44" s="92" t="s">
        <v>17288</v>
      </c>
      <c r="C44" s="156" t="s">
        <v>25445</v>
      </c>
      <c r="D44" s="92" t="s">
        <v>17287</v>
      </c>
    </row>
    <row r="45" spans="1:4" x14ac:dyDescent="0.25">
      <c r="A45" s="92" t="s">
        <v>17286</v>
      </c>
      <c r="B45" s="92" t="s">
        <v>17285</v>
      </c>
      <c r="C45" s="156" t="s">
        <v>25445</v>
      </c>
      <c r="D45" s="92" t="s">
        <v>17284</v>
      </c>
    </row>
    <row r="46" spans="1:4" x14ac:dyDescent="0.25">
      <c r="A46" s="92" t="s">
        <v>17283</v>
      </c>
      <c r="B46" s="92" t="s">
        <v>17282</v>
      </c>
      <c r="C46" s="156" t="s">
        <v>25445</v>
      </c>
      <c r="D46" s="92" t="s">
        <v>17281</v>
      </c>
    </row>
    <row r="47" spans="1:4" x14ac:dyDescent="0.25">
      <c r="A47" s="92" t="s">
        <v>17280</v>
      </c>
      <c r="B47" s="92" t="s">
        <v>17279</v>
      </c>
      <c r="C47" s="156" t="s">
        <v>25445</v>
      </c>
      <c r="D47" s="92" t="s">
        <v>17278</v>
      </c>
    </row>
    <row r="48" spans="1:4" x14ac:dyDescent="0.25">
      <c r="A48" s="92" t="s">
        <v>17277</v>
      </c>
      <c r="B48" s="92" t="s">
        <v>17276</v>
      </c>
      <c r="C48" s="156" t="s">
        <v>25445</v>
      </c>
      <c r="D48" s="92" t="s">
        <v>17275</v>
      </c>
    </row>
    <row r="49" spans="1:4" x14ac:dyDescent="0.25">
      <c r="A49" s="92" t="s">
        <v>17274</v>
      </c>
      <c r="B49" s="92" t="s">
        <v>17273</v>
      </c>
      <c r="C49" s="156" t="s">
        <v>25445</v>
      </c>
      <c r="D49" s="92" t="s">
        <v>17272</v>
      </c>
    </row>
    <row r="50" spans="1:4" x14ac:dyDescent="0.25">
      <c r="A50" s="92" t="s">
        <v>17271</v>
      </c>
      <c r="B50" s="92" t="s">
        <v>17270</v>
      </c>
      <c r="C50" s="156" t="s">
        <v>25445</v>
      </c>
      <c r="D50" s="92" t="s">
        <v>17269</v>
      </c>
    </row>
    <row r="51" spans="1:4" x14ac:dyDescent="0.25">
      <c r="A51" s="92" t="s">
        <v>17268</v>
      </c>
      <c r="B51" s="92" t="s">
        <v>17267</v>
      </c>
      <c r="C51" s="156" t="s">
        <v>25445</v>
      </c>
      <c r="D51" s="92" t="s">
        <v>17266</v>
      </c>
    </row>
    <row r="52" spans="1:4" x14ac:dyDescent="0.25">
      <c r="A52" s="92" t="s">
        <v>17265</v>
      </c>
      <c r="B52" s="92" t="s">
        <v>17264</v>
      </c>
      <c r="C52" s="156" t="s">
        <v>25445</v>
      </c>
      <c r="D52" s="92" t="s">
        <v>17263</v>
      </c>
    </row>
    <row r="53" spans="1:4" x14ac:dyDescent="0.25">
      <c r="A53" s="92" t="s">
        <v>17262</v>
      </c>
      <c r="B53" s="92" t="s">
        <v>17261</v>
      </c>
      <c r="C53" s="156" t="s">
        <v>25445</v>
      </c>
      <c r="D53" s="92" t="s">
        <v>17260</v>
      </c>
    </row>
    <row r="54" spans="1:4" x14ac:dyDescent="0.25">
      <c r="A54" s="92" t="s">
        <v>17259</v>
      </c>
      <c r="B54" s="92" t="s">
        <v>17258</v>
      </c>
      <c r="C54" s="156" t="s">
        <v>25445</v>
      </c>
      <c r="D54" s="92" t="s">
        <v>17257</v>
      </c>
    </row>
    <row r="55" spans="1:4" x14ac:dyDescent="0.25">
      <c r="A55" s="92" t="s">
        <v>17256</v>
      </c>
      <c r="B55" s="92" t="s">
        <v>17255</v>
      </c>
      <c r="C55" s="156" t="s">
        <v>25445</v>
      </c>
      <c r="D55" s="92" t="s">
        <v>17254</v>
      </c>
    </row>
    <row r="56" spans="1:4" x14ac:dyDescent="0.25">
      <c r="A56" s="92" t="s">
        <v>17253</v>
      </c>
      <c r="B56" s="92" t="s">
        <v>17252</v>
      </c>
      <c r="C56" s="156" t="s">
        <v>25445</v>
      </c>
      <c r="D56" s="92" t="s">
        <v>17251</v>
      </c>
    </row>
    <row r="57" spans="1:4" x14ac:dyDescent="0.25">
      <c r="A57" s="92" t="s">
        <v>17250</v>
      </c>
      <c r="B57" s="92" t="s">
        <v>17249</v>
      </c>
      <c r="C57" s="156" t="s">
        <v>25445</v>
      </c>
      <c r="D57" s="92" t="s">
        <v>17248</v>
      </c>
    </row>
    <row r="58" spans="1:4" x14ac:dyDescent="0.25">
      <c r="A58" s="92" t="s">
        <v>17247</v>
      </c>
      <c r="B58" s="92" t="s">
        <v>17246</v>
      </c>
      <c r="C58" s="156" t="s">
        <v>25445</v>
      </c>
      <c r="D58" s="92" t="s">
        <v>17245</v>
      </c>
    </row>
    <row r="59" spans="1:4" x14ac:dyDescent="0.25">
      <c r="A59" s="92" t="s">
        <v>17244</v>
      </c>
      <c r="B59" s="92" t="s">
        <v>17243</v>
      </c>
      <c r="C59" s="156" t="s">
        <v>25445</v>
      </c>
      <c r="D59" s="92" t="s">
        <v>17242</v>
      </c>
    </row>
    <row r="60" spans="1:4" x14ac:dyDescent="0.25">
      <c r="A60" s="92" t="s">
        <v>17241</v>
      </c>
      <c r="B60" s="92" t="s">
        <v>17240</v>
      </c>
      <c r="C60" s="156" t="s">
        <v>25445</v>
      </c>
      <c r="D60" s="92" t="s">
        <v>17239</v>
      </c>
    </row>
    <row r="61" spans="1:4" x14ac:dyDescent="0.25">
      <c r="A61" s="92" t="s">
        <v>17238</v>
      </c>
      <c r="B61" s="92" t="s">
        <v>17237</v>
      </c>
      <c r="C61" s="156" t="s">
        <v>25445</v>
      </c>
      <c r="D61" s="92" t="s">
        <v>17236</v>
      </c>
    </row>
    <row r="62" spans="1:4" x14ac:dyDescent="0.25">
      <c r="A62" s="92" t="s">
        <v>17235</v>
      </c>
      <c r="B62" s="92" t="s">
        <v>17234</v>
      </c>
      <c r="C62" s="156" t="s">
        <v>25445</v>
      </c>
      <c r="D62" s="92" t="s">
        <v>17233</v>
      </c>
    </row>
    <row r="63" spans="1:4" x14ac:dyDescent="0.25">
      <c r="A63" s="92" t="s">
        <v>17232</v>
      </c>
      <c r="B63" s="92" t="s">
        <v>17231</v>
      </c>
      <c r="C63" s="156" t="s">
        <v>25445</v>
      </c>
      <c r="D63" s="92" t="s">
        <v>17230</v>
      </c>
    </row>
    <row r="64" spans="1:4" x14ac:dyDescent="0.25">
      <c r="A64" s="92" t="s">
        <v>17229</v>
      </c>
      <c r="B64" s="92" t="s">
        <v>17228</v>
      </c>
      <c r="C64" s="156" t="s">
        <v>25445</v>
      </c>
      <c r="D64" s="92" t="s">
        <v>17227</v>
      </c>
    </row>
    <row r="65" spans="1:4" x14ac:dyDescent="0.25">
      <c r="A65" s="92" t="s">
        <v>17226</v>
      </c>
      <c r="B65" s="92" t="s">
        <v>17225</v>
      </c>
      <c r="C65" s="156" t="s">
        <v>25445</v>
      </c>
      <c r="D65" s="92" t="s">
        <v>17224</v>
      </c>
    </row>
    <row r="66" spans="1:4" x14ac:dyDescent="0.25">
      <c r="A66" s="92" t="s">
        <v>17223</v>
      </c>
      <c r="B66" s="92" t="s">
        <v>17222</v>
      </c>
      <c r="C66" s="156" t="s">
        <v>25445</v>
      </c>
      <c r="D66" s="92" t="s">
        <v>17221</v>
      </c>
    </row>
    <row r="67" spans="1:4" x14ac:dyDescent="0.25">
      <c r="A67" s="92" t="s">
        <v>17220</v>
      </c>
      <c r="B67" s="92" t="s">
        <v>17219</v>
      </c>
      <c r="C67" s="156" t="s">
        <v>25445</v>
      </c>
      <c r="D67" s="92" t="s">
        <v>17218</v>
      </c>
    </row>
    <row r="68" spans="1:4" x14ac:dyDescent="0.25">
      <c r="A68" s="92" t="s">
        <v>17217</v>
      </c>
      <c r="B68" s="92" t="s">
        <v>17216</v>
      </c>
      <c r="C68" s="156" t="s">
        <v>25445</v>
      </c>
      <c r="D68" s="92" t="s">
        <v>17215</v>
      </c>
    </row>
    <row r="69" spans="1:4" x14ac:dyDescent="0.25">
      <c r="A69" s="92" t="s">
        <v>17214</v>
      </c>
      <c r="B69" s="92" t="s">
        <v>17213</v>
      </c>
      <c r="C69" s="156" t="s">
        <v>25445</v>
      </c>
      <c r="D69" s="92" t="s">
        <v>17212</v>
      </c>
    </row>
    <row r="70" spans="1:4" x14ac:dyDescent="0.25">
      <c r="A70" s="92" t="s">
        <v>17211</v>
      </c>
      <c r="B70" s="92" t="s">
        <v>17210</v>
      </c>
      <c r="C70" s="156" t="s">
        <v>25445</v>
      </c>
      <c r="D70" s="92" t="s">
        <v>17209</v>
      </c>
    </row>
    <row r="71" spans="1:4" x14ac:dyDescent="0.25">
      <c r="A71" s="92" t="s">
        <v>17208</v>
      </c>
      <c r="B71" s="92" t="s">
        <v>17207</v>
      </c>
      <c r="C71" s="156" t="s">
        <v>25445</v>
      </c>
      <c r="D71" s="92" t="s">
        <v>17206</v>
      </c>
    </row>
    <row r="72" spans="1:4" x14ac:dyDescent="0.25">
      <c r="A72" s="92" t="s">
        <v>17205</v>
      </c>
      <c r="B72" s="92" t="s">
        <v>17204</v>
      </c>
      <c r="C72" s="156" t="s">
        <v>25445</v>
      </c>
      <c r="D72" s="92" t="s">
        <v>17203</v>
      </c>
    </row>
    <row r="73" spans="1:4" x14ac:dyDescent="0.25">
      <c r="A73" s="92" t="s">
        <v>17202</v>
      </c>
      <c r="B73" s="92" t="s">
        <v>17201</v>
      </c>
      <c r="C73" s="156" t="s">
        <v>25445</v>
      </c>
      <c r="D73" s="92" t="s">
        <v>17200</v>
      </c>
    </row>
    <row r="74" spans="1:4" x14ac:dyDescent="0.25">
      <c r="A74" s="92" t="s">
        <v>17199</v>
      </c>
      <c r="B74" s="92" t="s">
        <v>17198</v>
      </c>
      <c r="C74" s="156" t="s">
        <v>25445</v>
      </c>
      <c r="D74" s="92" t="s">
        <v>17197</v>
      </c>
    </row>
    <row r="75" spans="1:4" x14ac:dyDescent="0.25">
      <c r="A75" s="92" t="s">
        <v>17196</v>
      </c>
      <c r="B75" s="92" t="s">
        <v>17195</v>
      </c>
      <c r="C75" s="156" t="s">
        <v>25445</v>
      </c>
      <c r="D75" s="92" t="s">
        <v>17194</v>
      </c>
    </row>
    <row r="76" spans="1:4" x14ac:dyDescent="0.25">
      <c r="A76" s="92" t="s">
        <v>17193</v>
      </c>
      <c r="B76" s="92" t="s">
        <v>17192</v>
      </c>
      <c r="C76" s="156" t="s">
        <v>25445</v>
      </c>
      <c r="D76" s="92" t="s">
        <v>17191</v>
      </c>
    </row>
    <row r="77" spans="1:4" x14ac:dyDescent="0.25">
      <c r="A77" s="92" t="s">
        <v>17190</v>
      </c>
      <c r="B77" s="92" t="s">
        <v>17189</v>
      </c>
      <c r="C77" s="156" t="s">
        <v>25445</v>
      </c>
      <c r="D77" s="92" t="s">
        <v>17188</v>
      </c>
    </row>
    <row r="78" spans="1:4" x14ac:dyDescent="0.25">
      <c r="A78" s="92" t="s">
        <v>17187</v>
      </c>
      <c r="B78" s="92" t="s">
        <v>17186</v>
      </c>
      <c r="C78" s="156" t="s">
        <v>25445</v>
      </c>
      <c r="D78" s="92" t="s">
        <v>17185</v>
      </c>
    </row>
    <row r="79" spans="1:4" x14ac:dyDescent="0.25">
      <c r="A79" s="92" t="s">
        <v>17184</v>
      </c>
      <c r="B79" s="92" t="s">
        <v>17183</v>
      </c>
      <c r="C79" s="156" t="s">
        <v>25445</v>
      </c>
      <c r="D79" s="92" t="s">
        <v>17182</v>
      </c>
    </row>
    <row r="80" spans="1:4" x14ac:dyDescent="0.25">
      <c r="A80" s="92" t="s">
        <v>17181</v>
      </c>
      <c r="B80" s="92" t="s">
        <v>17180</v>
      </c>
      <c r="C80" s="156" t="s">
        <v>25445</v>
      </c>
      <c r="D80" s="92" t="s">
        <v>17179</v>
      </c>
    </row>
    <row r="81" spans="1:4" x14ac:dyDescent="0.25">
      <c r="A81" s="92" t="s">
        <v>17178</v>
      </c>
      <c r="B81" s="92" t="s">
        <v>17177</v>
      </c>
      <c r="C81" s="156" t="s">
        <v>25445</v>
      </c>
      <c r="D81" s="92" t="s">
        <v>17176</v>
      </c>
    </row>
    <row r="82" spans="1:4" x14ac:dyDescent="0.25">
      <c r="A82" s="92" t="s">
        <v>17175</v>
      </c>
      <c r="B82" s="92" t="s">
        <v>17174</v>
      </c>
      <c r="C82" s="156" t="s">
        <v>25445</v>
      </c>
      <c r="D82" s="92" t="s">
        <v>17173</v>
      </c>
    </row>
    <row r="83" spans="1:4" x14ac:dyDescent="0.25">
      <c r="A83" s="92" t="s">
        <v>17172</v>
      </c>
      <c r="B83" s="92" t="s">
        <v>17171</v>
      </c>
      <c r="C83" s="156" t="s">
        <v>25445</v>
      </c>
      <c r="D83" s="92" t="s">
        <v>17170</v>
      </c>
    </row>
    <row r="84" spans="1:4" x14ac:dyDescent="0.25">
      <c r="A84" s="92" t="s">
        <v>17169</v>
      </c>
      <c r="B84" s="92" t="s">
        <v>17168</v>
      </c>
      <c r="C84" s="156" t="s">
        <v>25445</v>
      </c>
      <c r="D84" s="92" t="s">
        <v>17167</v>
      </c>
    </row>
    <row r="85" spans="1:4" x14ac:dyDescent="0.25">
      <c r="A85" s="92" t="s">
        <v>17166</v>
      </c>
      <c r="B85" s="92" t="s">
        <v>17165</v>
      </c>
      <c r="C85" s="156" t="s">
        <v>25445</v>
      </c>
      <c r="D85" s="92" t="s">
        <v>17164</v>
      </c>
    </row>
    <row r="86" spans="1:4" x14ac:dyDescent="0.25">
      <c r="A86" s="92" t="s">
        <v>17163</v>
      </c>
      <c r="B86" s="92" t="s">
        <v>17162</v>
      </c>
      <c r="C86" s="156" t="s">
        <v>25445</v>
      </c>
      <c r="D86" s="92" t="s">
        <v>17161</v>
      </c>
    </row>
    <row r="87" spans="1:4" x14ac:dyDescent="0.25">
      <c r="A87" s="92" t="s">
        <v>17160</v>
      </c>
      <c r="B87" s="92" t="s">
        <v>17159</v>
      </c>
      <c r="C87" s="156" t="s">
        <v>25445</v>
      </c>
      <c r="D87" s="92" t="s">
        <v>17158</v>
      </c>
    </row>
    <row r="88" spans="1:4" x14ac:dyDescent="0.25">
      <c r="A88" s="92" t="s">
        <v>17157</v>
      </c>
      <c r="B88" s="92" t="s">
        <v>17156</v>
      </c>
      <c r="C88" s="156" t="s">
        <v>25445</v>
      </c>
      <c r="D88" s="92" t="s">
        <v>17155</v>
      </c>
    </row>
    <row r="89" spans="1:4" x14ac:dyDescent="0.25">
      <c r="A89" s="92" t="s">
        <v>17154</v>
      </c>
      <c r="B89" s="92" t="s">
        <v>17153</v>
      </c>
      <c r="C89" s="156" t="s">
        <v>25445</v>
      </c>
      <c r="D89" s="92" t="s">
        <v>17152</v>
      </c>
    </row>
    <row r="90" spans="1:4" x14ac:dyDescent="0.25">
      <c r="A90" s="92" t="s">
        <v>17151</v>
      </c>
      <c r="B90" s="92" t="s">
        <v>17150</v>
      </c>
      <c r="C90" s="156" t="s">
        <v>25445</v>
      </c>
      <c r="D90" s="92" t="s">
        <v>17149</v>
      </c>
    </row>
    <row r="91" spans="1:4" x14ac:dyDescent="0.25">
      <c r="A91" s="92" t="s">
        <v>17148</v>
      </c>
      <c r="B91" s="92" t="s">
        <v>17147</v>
      </c>
      <c r="C91" s="156" t="s">
        <v>25445</v>
      </c>
      <c r="D91" s="92" t="s">
        <v>17146</v>
      </c>
    </row>
    <row r="92" spans="1:4" x14ac:dyDescent="0.25">
      <c r="A92" s="92" t="s">
        <v>17145</v>
      </c>
      <c r="B92" s="92" t="s">
        <v>17144</v>
      </c>
      <c r="C92" s="156" t="s">
        <v>25445</v>
      </c>
      <c r="D92" s="92" t="s">
        <v>17143</v>
      </c>
    </row>
    <row r="93" spans="1:4" x14ac:dyDescent="0.25">
      <c r="A93" s="92" t="s">
        <v>17142</v>
      </c>
      <c r="B93" s="92" t="s">
        <v>17141</v>
      </c>
      <c r="C93" s="156" t="s">
        <v>25445</v>
      </c>
      <c r="D93" s="92" t="s">
        <v>17140</v>
      </c>
    </row>
    <row r="94" spans="1:4" x14ac:dyDescent="0.25">
      <c r="A94" s="92" t="s">
        <v>17139</v>
      </c>
      <c r="B94" s="92" t="s">
        <v>17138</v>
      </c>
      <c r="C94" s="156" t="s">
        <v>25445</v>
      </c>
      <c r="D94" s="92" t="s">
        <v>17137</v>
      </c>
    </row>
    <row r="95" spans="1:4" x14ac:dyDescent="0.25">
      <c r="A95" s="92" t="s">
        <v>17136</v>
      </c>
      <c r="B95" s="92" t="s">
        <v>17135</v>
      </c>
      <c r="C95" s="156" t="s">
        <v>25445</v>
      </c>
      <c r="D95" s="92" t="s">
        <v>17134</v>
      </c>
    </row>
    <row r="96" spans="1:4" x14ac:dyDescent="0.25">
      <c r="A96" s="92" t="s">
        <v>17133</v>
      </c>
      <c r="B96" s="92" t="s">
        <v>17132</v>
      </c>
      <c r="C96" s="156" t="s">
        <v>25445</v>
      </c>
      <c r="D96" s="92" t="s">
        <v>17131</v>
      </c>
    </row>
    <row r="97" spans="1:4" x14ac:dyDescent="0.25">
      <c r="A97" s="92" t="s">
        <v>17130</v>
      </c>
      <c r="B97" s="92" t="s">
        <v>17129</v>
      </c>
      <c r="C97" s="156" t="s">
        <v>25445</v>
      </c>
      <c r="D97" s="92" t="s">
        <v>17128</v>
      </c>
    </row>
    <row r="98" spans="1:4" x14ac:dyDescent="0.25">
      <c r="A98" s="92" t="s">
        <v>17127</v>
      </c>
      <c r="B98" s="92" t="s">
        <v>17126</v>
      </c>
      <c r="C98" s="156" t="s">
        <v>25445</v>
      </c>
      <c r="D98" s="92" t="s">
        <v>17125</v>
      </c>
    </row>
    <row r="99" spans="1:4" x14ac:dyDescent="0.25">
      <c r="A99" s="92" t="s">
        <v>17124</v>
      </c>
      <c r="B99" s="92" t="s">
        <v>17123</v>
      </c>
      <c r="C99" s="156" t="s">
        <v>25445</v>
      </c>
      <c r="D99" s="92" t="s">
        <v>17122</v>
      </c>
    </row>
    <row r="100" spans="1:4" x14ac:dyDescent="0.25">
      <c r="A100" s="92" t="s">
        <v>17121</v>
      </c>
      <c r="B100" s="92" t="s">
        <v>17120</v>
      </c>
      <c r="C100" s="156" t="s">
        <v>25445</v>
      </c>
      <c r="D100" s="92" t="s">
        <v>17119</v>
      </c>
    </row>
    <row r="101" spans="1:4" x14ac:dyDescent="0.25">
      <c r="A101" s="92" t="s">
        <v>17118</v>
      </c>
      <c r="B101" s="92" t="s">
        <v>17117</v>
      </c>
      <c r="C101" s="156" t="s">
        <v>25445</v>
      </c>
      <c r="D101" s="92" t="s">
        <v>17116</v>
      </c>
    </row>
    <row r="102" spans="1:4" x14ac:dyDescent="0.25">
      <c r="A102" s="92" t="s">
        <v>17115</v>
      </c>
      <c r="B102" s="92" t="s">
        <v>17114</v>
      </c>
      <c r="C102" s="156" t="s">
        <v>25445</v>
      </c>
      <c r="D102" s="92" t="s">
        <v>17113</v>
      </c>
    </row>
    <row r="103" spans="1:4" x14ac:dyDescent="0.25">
      <c r="A103" s="92" t="s">
        <v>17112</v>
      </c>
      <c r="B103" s="92" t="s">
        <v>17111</v>
      </c>
      <c r="C103" s="156" t="s">
        <v>25445</v>
      </c>
      <c r="D103" s="92" t="s">
        <v>17110</v>
      </c>
    </row>
    <row r="104" spans="1:4" x14ac:dyDescent="0.25">
      <c r="A104" s="92" t="s">
        <v>17109</v>
      </c>
      <c r="B104" s="92" t="s">
        <v>17108</v>
      </c>
      <c r="C104" s="156" t="s">
        <v>25445</v>
      </c>
      <c r="D104" s="92" t="s">
        <v>17107</v>
      </c>
    </row>
    <row r="105" spans="1:4" x14ac:dyDescent="0.25">
      <c r="A105" s="92" t="s">
        <v>17106</v>
      </c>
      <c r="B105" s="92" t="s">
        <v>17105</v>
      </c>
      <c r="C105" s="156" t="s">
        <v>25445</v>
      </c>
      <c r="D105" s="92" t="s">
        <v>17104</v>
      </c>
    </row>
    <row r="106" spans="1:4" x14ac:dyDescent="0.25">
      <c r="A106" s="92" t="s">
        <v>17103</v>
      </c>
      <c r="B106" s="92" t="s">
        <v>17102</v>
      </c>
      <c r="C106" s="156" t="s">
        <v>25445</v>
      </c>
      <c r="D106" s="92" t="s">
        <v>17101</v>
      </c>
    </row>
    <row r="107" spans="1:4" x14ac:dyDescent="0.25">
      <c r="A107" s="92" t="s">
        <v>17100</v>
      </c>
      <c r="B107" s="92" t="s">
        <v>17099</v>
      </c>
      <c r="C107" s="156" t="s">
        <v>25445</v>
      </c>
      <c r="D107" s="92" t="s">
        <v>17098</v>
      </c>
    </row>
    <row r="108" spans="1:4" x14ac:dyDescent="0.25">
      <c r="A108" s="92" t="s">
        <v>17097</v>
      </c>
      <c r="B108" s="92" t="s">
        <v>17096</v>
      </c>
      <c r="C108" s="156" t="s">
        <v>25445</v>
      </c>
      <c r="D108" s="92" t="s">
        <v>17095</v>
      </c>
    </row>
    <row r="109" spans="1:4" x14ac:dyDescent="0.25">
      <c r="A109" s="92" t="s">
        <v>17094</v>
      </c>
      <c r="B109" s="92" t="s">
        <v>17093</v>
      </c>
      <c r="C109" s="156" t="s">
        <v>25445</v>
      </c>
      <c r="D109" s="92" t="s">
        <v>17092</v>
      </c>
    </row>
    <row r="110" spans="1:4" x14ac:dyDescent="0.25">
      <c r="A110" s="92" t="s">
        <v>17091</v>
      </c>
      <c r="B110" s="92" t="s">
        <v>17090</v>
      </c>
      <c r="C110" s="156" t="s">
        <v>25445</v>
      </c>
      <c r="D110" s="92" t="s">
        <v>17089</v>
      </c>
    </row>
    <row r="111" spans="1:4" x14ac:dyDescent="0.25">
      <c r="A111" s="92" t="s">
        <v>17088</v>
      </c>
      <c r="B111" s="92" t="s">
        <v>17087</v>
      </c>
      <c r="C111" s="156" t="s">
        <v>25445</v>
      </c>
      <c r="D111" s="92" t="s">
        <v>17086</v>
      </c>
    </row>
    <row r="112" spans="1:4" x14ac:dyDescent="0.25">
      <c r="A112" s="92" t="s">
        <v>17085</v>
      </c>
      <c r="B112" s="92" t="s">
        <v>17084</v>
      </c>
      <c r="C112" s="156" t="s">
        <v>25445</v>
      </c>
      <c r="D112" s="92" t="s">
        <v>17083</v>
      </c>
    </row>
    <row r="113" spans="1:4" x14ac:dyDescent="0.25">
      <c r="A113" s="92" t="s">
        <v>17082</v>
      </c>
      <c r="B113" s="92" t="s">
        <v>17081</v>
      </c>
      <c r="C113" s="156" t="s">
        <v>25445</v>
      </c>
      <c r="D113" s="92" t="s">
        <v>17080</v>
      </c>
    </row>
    <row r="114" spans="1:4" x14ac:dyDescent="0.25">
      <c r="A114" s="92" t="s">
        <v>17079</v>
      </c>
      <c r="B114" s="92" t="s">
        <v>17078</v>
      </c>
      <c r="C114" s="156" t="s">
        <v>25445</v>
      </c>
      <c r="D114" s="92" t="s">
        <v>17077</v>
      </c>
    </row>
    <row r="115" spans="1:4" x14ac:dyDescent="0.25">
      <c r="A115" s="92" t="s">
        <v>17076</v>
      </c>
      <c r="B115" s="92" t="s">
        <v>17075</v>
      </c>
      <c r="C115" s="156" t="s">
        <v>25445</v>
      </c>
      <c r="D115" s="92" t="s">
        <v>17074</v>
      </c>
    </row>
    <row r="116" spans="1:4" x14ac:dyDescent="0.25">
      <c r="A116" s="92" t="s">
        <v>17073</v>
      </c>
      <c r="B116" s="92" t="s">
        <v>17072</v>
      </c>
      <c r="C116" s="156" t="s">
        <v>25445</v>
      </c>
      <c r="D116" s="92" t="s">
        <v>17071</v>
      </c>
    </row>
    <row r="117" spans="1:4" x14ac:dyDescent="0.25">
      <c r="A117" s="92" t="s">
        <v>17070</v>
      </c>
      <c r="B117" s="92" t="s">
        <v>17069</v>
      </c>
      <c r="C117" s="156" t="s">
        <v>25445</v>
      </c>
      <c r="D117" s="92" t="s">
        <v>17068</v>
      </c>
    </row>
    <row r="118" spans="1:4" x14ac:dyDescent="0.25">
      <c r="A118" s="92" t="s">
        <v>17067</v>
      </c>
      <c r="B118" s="92" t="s">
        <v>17066</v>
      </c>
      <c r="C118" s="156" t="s">
        <v>25445</v>
      </c>
      <c r="D118" s="92" t="s">
        <v>17065</v>
      </c>
    </row>
    <row r="119" spans="1:4" x14ac:dyDescent="0.25">
      <c r="A119" s="92" t="s">
        <v>17064</v>
      </c>
      <c r="B119" s="92" t="s">
        <v>17063</v>
      </c>
      <c r="C119" s="156" t="s">
        <v>25445</v>
      </c>
      <c r="D119" s="92" t="s">
        <v>17062</v>
      </c>
    </row>
    <row r="120" spans="1:4" x14ac:dyDescent="0.25">
      <c r="A120" s="92" t="s">
        <v>17061</v>
      </c>
      <c r="B120" s="92" t="s">
        <v>17060</v>
      </c>
      <c r="C120" s="156" t="s">
        <v>25445</v>
      </c>
      <c r="D120" s="92" t="s">
        <v>17059</v>
      </c>
    </row>
    <row r="121" spans="1:4" x14ac:dyDescent="0.25">
      <c r="A121" s="92" t="s">
        <v>17058</v>
      </c>
      <c r="B121" s="92" t="s">
        <v>17057</v>
      </c>
      <c r="C121" s="156" t="s">
        <v>25445</v>
      </c>
      <c r="D121" s="92" t="s">
        <v>17056</v>
      </c>
    </row>
    <row r="122" spans="1:4" x14ac:dyDescent="0.25">
      <c r="A122" s="92" t="s">
        <v>17055</v>
      </c>
      <c r="B122" s="92" t="s">
        <v>17054</v>
      </c>
      <c r="C122" s="156" t="s">
        <v>25445</v>
      </c>
      <c r="D122" s="92" t="s">
        <v>17053</v>
      </c>
    </row>
    <row r="123" spans="1:4" x14ac:dyDescent="0.25">
      <c r="A123" s="92" t="s">
        <v>17052</v>
      </c>
      <c r="B123" s="92" t="s">
        <v>17051</v>
      </c>
      <c r="C123" s="156" t="s">
        <v>25445</v>
      </c>
      <c r="D123" s="92" t="s">
        <v>17050</v>
      </c>
    </row>
    <row r="124" spans="1:4" x14ac:dyDescent="0.25">
      <c r="A124" s="92" t="s">
        <v>17049</v>
      </c>
      <c r="B124" s="92" t="s">
        <v>17048</v>
      </c>
      <c r="C124" s="156" t="s">
        <v>25445</v>
      </c>
      <c r="D124" s="92" t="s">
        <v>17047</v>
      </c>
    </row>
    <row r="125" spans="1:4" x14ac:dyDescent="0.25">
      <c r="A125" s="92" t="s">
        <v>17046</v>
      </c>
      <c r="B125" s="92" t="s">
        <v>17045</v>
      </c>
      <c r="C125" s="156" t="s">
        <v>25445</v>
      </c>
      <c r="D125" s="92" t="s">
        <v>17044</v>
      </c>
    </row>
    <row r="126" spans="1:4" x14ac:dyDescent="0.25">
      <c r="A126" s="92" t="s">
        <v>17043</v>
      </c>
      <c r="B126" s="92" t="s">
        <v>17042</v>
      </c>
      <c r="C126" s="156" t="s">
        <v>25445</v>
      </c>
      <c r="D126" s="92" t="s">
        <v>17041</v>
      </c>
    </row>
    <row r="127" spans="1:4" x14ac:dyDescent="0.25">
      <c r="A127" s="92" t="s">
        <v>17040</v>
      </c>
      <c r="B127" s="92" t="s">
        <v>17039</v>
      </c>
      <c r="C127" s="156" t="s">
        <v>25445</v>
      </c>
      <c r="D127" s="92" t="s">
        <v>17038</v>
      </c>
    </row>
    <row r="128" spans="1:4" x14ac:dyDescent="0.25">
      <c r="A128" s="92" t="s">
        <v>17037</v>
      </c>
      <c r="B128" s="92" t="s">
        <v>17036</v>
      </c>
      <c r="C128" s="156" t="s">
        <v>25445</v>
      </c>
      <c r="D128" s="92" t="s">
        <v>17035</v>
      </c>
    </row>
    <row r="129" spans="1:4" x14ac:dyDescent="0.25">
      <c r="A129" s="92" t="s">
        <v>17034</v>
      </c>
      <c r="B129" s="92" t="s">
        <v>17033</v>
      </c>
      <c r="C129" s="156" t="s">
        <v>25445</v>
      </c>
      <c r="D129" s="92" t="s">
        <v>17032</v>
      </c>
    </row>
    <row r="130" spans="1:4" x14ac:dyDescent="0.25">
      <c r="A130" s="92" t="s">
        <v>17031</v>
      </c>
      <c r="B130" s="92" t="s">
        <v>17030</v>
      </c>
      <c r="C130" s="156" t="s">
        <v>25445</v>
      </c>
      <c r="D130" s="92" t="s">
        <v>17029</v>
      </c>
    </row>
    <row r="131" spans="1:4" x14ac:dyDescent="0.25">
      <c r="A131" s="92" t="s">
        <v>17028</v>
      </c>
      <c r="B131" s="92" t="s">
        <v>17027</v>
      </c>
      <c r="C131" s="156" t="s">
        <v>25445</v>
      </c>
      <c r="D131" s="92" t="s">
        <v>17026</v>
      </c>
    </row>
    <row r="132" spans="1:4" x14ac:dyDescent="0.25">
      <c r="A132" s="92" t="s">
        <v>17025</v>
      </c>
      <c r="B132" s="92" t="s">
        <v>17024</v>
      </c>
      <c r="C132" s="156" t="s">
        <v>25445</v>
      </c>
      <c r="D132" s="92" t="s">
        <v>17023</v>
      </c>
    </row>
    <row r="133" spans="1:4" x14ac:dyDescent="0.25">
      <c r="A133" s="92" t="s">
        <v>17022</v>
      </c>
      <c r="B133" s="92" t="s">
        <v>17021</v>
      </c>
      <c r="C133" s="156" t="s">
        <v>25445</v>
      </c>
      <c r="D133" s="92" t="s">
        <v>17020</v>
      </c>
    </row>
    <row r="134" spans="1:4" x14ac:dyDescent="0.25">
      <c r="A134" s="92" t="s">
        <v>17019</v>
      </c>
      <c r="B134" s="92" t="s">
        <v>17018</v>
      </c>
      <c r="C134" s="156" t="s">
        <v>25445</v>
      </c>
      <c r="D134" s="92" t="s">
        <v>17017</v>
      </c>
    </row>
    <row r="135" spans="1:4" x14ac:dyDescent="0.25">
      <c r="A135" s="92" t="s">
        <v>17016</v>
      </c>
      <c r="B135" s="92" t="s">
        <v>17015</v>
      </c>
      <c r="C135" s="156" t="s">
        <v>25445</v>
      </c>
      <c r="D135" s="92" t="s">
        <v>17014</v>
      </c>
    </row>
    <row r="136" spans="1:4" x14ac:dyDescent="0.25">
      <c r="A136" s="92" t="s">
        <v>17013</v>
      </c>
      <c r="B136" s="92" t="s">
        <v>17012</v>
      </c>
      <c r="C136" s="156" t="s">
        <v>25445</v>
      </c>
      <c r="D136" s="92" t="s">
        <v>17011</v>
      </c>
    </row>
    <row r="137" spans="1:4" x14ac:dyDescent="0.25">
      <c r="A137" s="92" t="s">
        <v>17010</v>
      </c>
      <c r="B137" s="92" t="s">
        <v>17009</v>
      </c>
      <c r="C137" s="156" t="s">
        <v>25445</v>
      </c>
      <c r="D137" s="92" t="s">
        <v>17008</v>
      </c>
    </row>
    <row r="138" spans="1:4" x14ac:dyDescent="0.25">
      <c r="A138" s="92" t="s">
        <v>17007</v>
      </c>
      <c r="B138" s="92" t="s">
        <v>17006</v>
      </c>
      <c r="C138" s="156" t="s">
        <v>25445</v>
      </c>
      <c r="D138" s="92" t="s">
        <v>17005</v>
      </c>
    </row>
    <row r="139" spans="1:4" x14ac:dyDescent="0.25">
      <c r="A139" s="92" t="s">
        <v>17004</v>
      </c>
      <c r="B139" s="92" t="s">
        <v>17003</v>
      </c>
      <c r="C139" s="156" t="s">
        <v>25445</v>
      </c>
      <c r="D139" s="92" t="s">
        <v>17002</v>
      </c>
    </row>
    <row r="140" spans="1:4" x14ac:dyDescent="0.25">
      <c r="A140" s="92" t="s">
        <v>17001</v>
      </c>
      <c r="B140" s="92" t="s">
        <v>17000</v>
      </c>
      <c r="C140" s="156" t="s">
        <v>25445</v>
      </c>
      <c r="D140" s="92" t="s">
        <v>16999</v>
      </c>
    </row>
    <row r="141" spans="1:4" x14ac:dyDescent="0.25">
      <c r="A141" s="92" t="s">
        <v>16998</v>
      </c>
      <c r="B141" s="92" t="s">
        <v>16997</v>
      </c>
      <c r="C141" s="156" t="s">
        <v>25445</v>
      </c>
      <c r="D141" s="92" t="s">
        <v>16996</v>
      </c>
    </row>
    <row r="142" spans="1:4" x14ac:dyDescent="0.25">
      <c r="A142" s="92" t="s">
        <v>16995</v>
      </c>
      <c r="B142" s="92" t="s">
        <v>16994</v>
      </c>
      <c r="C142" s="156" t="s">
        <v>25445</v>
      </c>
      <c r="D142" s="92" t="s">
        <v>16993</v>
      </c>
    </row>
    <row r="143" spans="1:4" x14ac:dyDescent="0.25">
      <c r="A143" s="92" t="s">
        <v>16992</v>
      </c>
      <c r="B143" s="92" t="s">
        <v>16991</v>
      </c>
      <c r="C143" s="156" t="s">
        <v>25445</v>
      </c>
      <c r="D143" s="92" t="s">
        <v>16990</v>
      </c>
    </row>
    <row r="144" spans="1:4" x14ac:dyDescent="0.25">
      <c r="A144" s="92" t="s">
        <v>16989</v>
      </c>
      <c r="B144" s="92" t="s">
        <v>16988</v>
      </c>
      <c r="C144" s="156" t="s">
        <v>25445</v>
      </c>
      <c r="D144" s="92" t="s">
        <v>16987</v>
      </c>
    </row>
    <row r="145" spans="1:4" x14ac:dyDescent="0.25">
      <c r="A145" s="92" t="s">
        <v>16986</v>
      </c>
      <c r="B145" s="92" t="s">
        <v>16985</v>
      </c>
      <c r="C145" s="156" t="s">
        <v>25445</v>
      </c>
      <c r="D145" s="92" t="s">
        <v>16984</v>
      </c>
    </row>
    <row r="146" spans="1:4" x14ac:dyDescent="0.25">
      <c r="A146" s="92" t="s">
        <v>16983</v>
      </c>
      <c r="B146" s="92" t="s">
        <v>16982</v>
      </c>
      <c r="C146" s="156" t="s">
        <v>25445</v>
      </c>
      <c r="D146" s="92" t="s">
        <v>16981</v>
      </c>
    </row>
    <row r="147" spans="1:4" x14ac:dyDescent="0.25">
      <c r="A147" s="92" t="s">
        <v>16980</v>
      </c>
      <c r="B147" s="92" t="s">
        <v>16979</v>
      </c>
      <c r="C147" s="156" t="s">
        <v>25445</v>
      </c>
      <c r="D147" s="92" t="s">
        <v>16978</v>
      </c>
    </row>
    <row r="148" spans="1:4" x14ac:dyDescent="0.25">
      <c r="A148" s="92" t="s">
        <v>16977</v>
      </c>
      <c r="B148" s="92" t="s">
        <v>16976</v>
      </c>
      <c r="C148" s="156" t="s">
        <v>25445</v>
      </c>
      <c r="D148" s="92" t="s">
        <v>16975</v>
      </c>
    </row>
    <row r="149" spans="1:4" x14ac:dyDescent="0.25">
      <c r="A149" s="92" t="s">
        <v>16974</v>
      </c>
      <c r="B149" s="92" t="s">
        <v>16973</v>
      </c>
      <c r="C149" s="156" t="s">
        <v>25445</v>
      </c>
      <c r="D149" s="92" t="s">
        <v>16972</v>
      </c>
    </row>
    <row r="150" spans="1:4" x14ac:dyDescent="0.25">
      <c r="A150" s="92" t="s">
        <v>16971</v>
      </c>
      <c r="B150" s="92" t="s">
        <v>16970</v>
      </c>
      <c r="C150" s="156" t="s">
        <v>25445</v>
      </c>
      <c r="D150" s="92" t="s">
        <v>16969</v>
      </c>
    </row>
    <row r="151" spans="1:4" x14ac:dyDescent="0.25">
      <c r="A151" s="92" t="s">
        <v>16968</v>
      </c>
      <c r="B151" s="92" t="s">
        <v>16967</v>
      </c>
      <c r="C151" s="156" t="s">
        <v>25445</v>
      </c>
      <c r="D151" s="92" t="s">
        <v>16966</v>
      </c>
    </row>
    <row r="152" spans="1:4" x14ac:dyDescent="0.25">
      <c r="A152" s="92" t="s">
        <v>16965</v>
      </c>
      <c r="B152" s="92" t="s">
        <v>16964</v>
      </c>
      <c r="C152" s="156" t="s">
        <v>25445</v>
      </c>
      <c r="D152" s="92" t="s">
        <v>16963</v>
      </c>
    </row>
    <row r="153" spans="1:4" x14ac:dyDescent="0.25">
      <c r="A153" s="92" t="s">
        <v>16962</v>
      </c>
      <c r="B153" s="92" t="s">
        <v>16961</v>
      </c>
      <c r="C153" s="156" t="s">
        <v>25445</v>
      </c>
      <c r="D153" s="92" t="s">
        <v>16960</v>
      </c>
    </row>
    <row r="154" spans="1:4" x14ac:dyDescent="0.25">
      <c r="A154" s="92" t="s">
        <v>16959</v>
      </c>
      <c r="B154" s="92" t="s">
        <v>16958</v>
      </c>
      <c r="C154" s="156" t="s">
        <v>25445</v>
      </c>
      <c r="D154" s="92" t="s">
        <v>16957</v>
      </c>
    </row>
    <row r="155" spans="1:4" x14ac:dyDescent="0.25">
      <c r="A155" s="92" t="s">
        <v>16956</v>
      </c>
      <c r="B155" s="92" t="s">
        <v>16955</v>
      </c>
      <c r="C155" s="156" t="s">
        <v>25445</v>
      </c>
      <c r="D155" s="92" t="s">
        <v>16954</v>
      </c>
    </row>
    <row r="156" spans="1:4" x14ac:dyDescent="0.25">
      <c r="A156" s="92" t="s">
        <v>16953</v>
      </c>
      <c r="B156" s="92" t="s">
        <v>16952</v>
      </c>
      <c r="C156" s="156" t="s">
        <v>25445</v>
      </c>
      <c r="D156" s="92" t="s">
        <v>16951</v>
      </c>
    </row>
    <row r="157" spans="1:4" x14ac:dyDescent="0.25">
      <c r="A157" s="92" t="s">
        <v>16950</v>
      </c>
      <c r="B157" s="92" t="s">
        <v>16949</v>
      </c>
      <c r="C157" s="156" t="s">
        <v>25445</v>
      </c>
      <c r="D157" s="92" t="s">
        <v>16948</v>
      </c>
    </row>
    <row r="158" spans="1:4" x14ac:dyDescent="0.25">
      <c r="A158" s="92" t="s">
        <v>16947</v>
      </c>
      <c r="B158" s="92" t="s">
        <v>16946</v>
      </c>
      <c r="C158" s="156" t="s">
        <v>25445</v>
      </c>
      <c r="D158" s="92" t="s">
        <v>16945</v>
      </c>
    </row>
    <row r="159" spans="1:4" x14ac:dyDescent="0.25">
      <c r="A159" s="92" t="s">
        <v>16944</v>
      </c>
      <c r="B159" s="92" t="s">
        <v>16943</v>
      </c>
      <c r="C159" s="156" t="s">
        <v>25445</v>
      </c>
      <c r="D159" s="92" t="s">
        <v>16942</v>
      </c>
    </row>
    <row r="160" spans="1:4" x14ac:dyDescent="0.25">
      <c r="A160" s="92" t="s">
        <v>16941</v>
      </c>
      <c r="B160" s="92" t="s">
        <v>16940</v>
      </c>
      <c r="C160" s="156" t="s">
        <v>25445</v>
      </c>
      <c r="D160" s="92" t="s">
        <v>16939</v>
      </c>
    </row>
    <row r="161" spans="1:4" x14ac:dyDescent="0.25">
      <c r="A161" s="92" t="s">
        <v>16938</v>
      </c>
      <c r="B161" s="92" t="s">
        <v>16937</v>
      </c>
      <c r="C161" s="156" t="s">
        <v>25445</v>
      </c>
      <c r="D161" s="92" t="s">
        <v>16936</v>
      </c>
    </row>
    <row r="162" spans="1:4" x14ac:dyDescent="0.25">
      <c r="A162" s="92" t="s">
        <v>16935</v>
      </c>
      <c r="B162" s="92" t="s">
        <v>16934</v>
      </c>
      <c r="C162" s="156" t="s">
        <v>25445</v>
      </c>
      <c r="D162" s="92" t="s">
        <v>16933</v>
      </c>
    </row>
    <row r="163" spans="1:4" x14ac:dyDescent="0.25">
      <c r="A163" s="92" t="s">
        <v>16932</v>
      </c>
      <c r="B163" s="92" t="s">
        <v>16931</v>
      </c>
      <c r="C163" s="156" t="s">
        <v>25445</v>
      </c>
      <c r="D163" s="92" t="s">
        <v>16930</v>
      </c>
    </row>
    <row r="164" spans="1:4" x14ac:dyDescent="0.25">
      <c r="A164" s="92" t="s">
        <v>16929</v>
      </c>
      <c r="B164" s="92" t="s">
        <v>16928</v>
      </c>
      <c r="C164" s="156" t="s">
        <v>25445</v>
      </c>
      <c r="D164" s="92" t="s">
        <v>16927</v>
      </c>
    </row>
    <row r="165" spans="1:4" x14ac:dyDescent="0.25">
      <c r="A165" s="92" t="s">
        <v>16926</v>
      </c>
      <c r="B165" s="92" t="s">
        <v>16925</v>
      </c>
      <c r="C165" s="156" t="s">
        <v>25445</v>
      </c>
      <c r="D165" s="92" t="s">
        <v>16924</v>
      </c>
    </row>
  </sheetData>
  <pageMargins left="0.7" right="0.7" top="0.75" bottom="0.75"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9"/>
  <sheetViews>
    <sheetView workbookViewId="0">
      <selection activeCell="B1" sqref="B1"/>
    </sheetView>
  </sheetViews>
  <sheetFormatPr defaultRowHeight="15" x14ac:dyDescent="0.25"/>
  <cols>
    <col min="1" max="1" width="39.5703125" bestFit="1" customWidth="1"/>
    <col min="2" max="2" width="103.28515625" bestFit="1" customWidth="1"/>
    <col min="3" max="3" width="28" style="318" bestFit="1" customWidth="1"/>
    <col min="4" max="4" width="68.5703125" bestFit="1" customWidth="1"/>
  </cols>
  <sheetData>
    <row r="1" spans="1:4" s="318" customFormat="1" ht="45" x14ac:dyDescent="0.25">
      <c r="A1" s="288" t="str">
        <f>CONCATENATE("valueSetName=""",Sheet41!A16,"""")</f>
        <v>valueSetName="NHSN Platelets/Apheresis/Leukocyte Reduced"</v>
      </c>
      <c r="B1" s="156" t="str">
        <f>Sheet41!B16</f>
        <v>urn:oid:2.16.840.1.114222.4.11.7311</v>
      </c>
      <c r="C1" s="156" t="s">
        <v>1037</v>
      </c>
      <c r="D1" s="354"/>
    </row>
    <row r="2" spans="1:4" x14ac:dyDescent="0.25">
      <c r="A2" s="354" t="s">
        <v>25443</v>
      </c>
      <c r="B2" s="354" t="s">
        <v>25444</v>
      </c>
      <c r="C2" s="354" t="s">
        <v>1028</v>
      </c>
      <c r="D2" s="354" t="s">
        <v>6385</v>
      </c>
    </row>
    <row r="3" spans="1:4" x14ac:dyDescent="0.25">
      <c r="A3" s="92" t="s">
        <v>16923</v>
      </c>
      <c r="B3" s="92" t="s">
        <v>16922</v>
      </c>
      <c r="C3" s="156" t="s">
        <v>25445</v>
      </c>
      <c r="D3" s="92" t="s">
        <v>16921</v>
      </c>
    </row>
    <row r="4" spans="1:4" x14ac:dyDescent="0.25">
      <c r="A4" s="92" t="s">
        <v>16920</v>
      </c>
      <c r="B4" s="92" t="s">
        <v>16919</v>
      </c>
      <c r="C4" s="156" t="s">
        <v>25445</v>
      </c>
      <c r="D4" s="92" t="s">
        <v>16918</v>
      </c>
    </row>
    <row r="5" spans="1:4" x14ac:dyDescent="0.25">
      <c r="A5" s="92" t="s">
        <v>16917</v>
      </c>
      <c r="B5" s="92" t="s">
        <v>16916</v>
      </c>
      <c r="C5" s="156" t="s">
        <v>25445</v>
      </c>
      <c r="D5" s="92" t="s">
        <v>16915</v>
      </c>
    </row>
    <row r="6" spans="1:4" x14ac:dyDescent="0.25">
      <c r="A6" s="92" t="s">
        <v>16914</v>
      </c>
      <c r="B6" s="92" t="s">
        <v>16913</v>
      </c>
      <c r="C6" s="156" t="s">
        <v>25445</v>
      </c>
      <c r="D6" s="92" t="s">
        <v>16912</v>
      </c>
    </row>
    <row r="7" spans="1:4" x14ac:dyDescent="0.25">
      <c r="A7" s="92" t="s">
        <v>16911</v>
      </c>
      <c r="B7" s="92" t="s">
        <v>16910</v>
      </c>
      <c r="C7" s="156" t="s">
        <v>25445</v>
      </c>
      <c r="D7" s="92" t="s">
        <v>16909</v>
      </c>
    </row>
    <row r="8" spans="1:4" x14ac:dyDescent="0.25">
      <c r="A8" s="92" t="s">
        <v>16908</v>
      </c>
      <c r="B8" s="92" t="s">
        <v>16907</v>
      </c>
      <c r="C8" s="156" t="s">
        <v>25445</v>
      </c>
      <c r="D8" s="92" t="s">
        <v>16906</v>
      </c>
    </row>
    <row r="9" spans="1:4" x14ac:dyDescent="0.25">
      <c r="A9" s="92" t="s">
        <v>16905</v>
      </c>
      <c r="B9" s="92" t="s">
        <v>16904</v>
      </c>
      <c r="C9" s="156" t="s">
        <v>25445</v>
      </c>
      <c r="D9" s="92" t="s">
        <v>16903</v>
      </c>
    </row>
    <row r="10" spans="1:4" x14ac:dyDescent="0.25">
      <c r="A10" s="92" t="s">
        <v>16902</v>
      </c>
      <c r="B10" s="92" t="s">
        <v>16901</v>
      </c>
      <c r="C10" s="156" t="s">
        <v>25445</v>
      </c>
      <c r="D10" s="92" t="s">
        <v>16900</v>
      </c>
    </row>
    <row r="11" spans="1:4" x14ac:dyDescent="0.25">
      <c r="A11" s="92" t="s">
        <v>16899</v>
      </c>
      <c r="B11" s="92" t="s">
        <v>16898</v>
      </c>
      <c r="C11" s="156" t="s">
        <v>25445</v>
      </c>
      <c r="D11" s="92" t="s">
        <v>16897</v>
      </c>
    </row>
    <row r="12" spans="1:4" x14ac:dyDescent="0.25">
      <c r="A12" s="92" t="s">
        <v>16896</v>
      </c>
      <c r="B12" s="92" t="s">
        <v>16895</v>
      </c>
      <c r="C12" s="156" t="s">
        <v>25445</v>
      </c>
      <c r="D12" s="92" t="s">
        <v>16894</v>
      </c>
    </row>
    <row r="13" spans="1:4" x14ac:dyDescent="0.25">
      <c r="A13" s="92" t="s">
        <v>16893</v>
      </c>
      <c r="B13" s="92" t="s">
        <v>16892</v>
      </c>
      <c r="C13" s="156" t="s">
        <v>25445</v>
      </c>
      <c r="D13" s="92" t="s">
        <v>16891</v>
      </c>
    </row>
    <row r="14" spans="1:4" x14ac:dyDescent="0.25">
      <c r="A14" s="92" t="s">
        <v>16890</v>
      </c>
      <c r="B14" s="92" t="s">
        <v>16889</v>
      </c>
      <c r="C14" s="156" t="s">
        <v>25445</v>
      </c>
      <c r="D14" s="92" t="s">
        <v>16888</v>
      </c>
    </row>
    <row r="15" spans="1:4" x14ac:dyDescent="0.25">
      <c r="A15" s="92" t="s">
        <v>16887</v>
      </c>
      <c r="B15" s="92" t="s">
        <v>16886</v>
      </c>
      <c r="C15" s="156" t="s">
        <v>25445</v>
      </c>
      <c r="D15" s="92" t="s">
        <v>16885</v>
      </c>
    </row>
    <row r="16" spans="1:4" x14ac:dyDescent="0.25">
      <c r="A16" s="92" t="s">
        <v>16884</v>
      </c>
      <c r="B16" s="92" t="s">
        <v>16883</v>
      </c>
      <c r="C16" s="156" t="s">
        <v>25445</v>
      </c>
      <c r="D16" s="92" t="s">
        <v>16882</v>
      </c>
    </row>
    <row r="17" spans="1:4" x14ac:dyDescent="0.25">
      <c r="A17" s="92" t="s">
        <v>16881</v>
      </c>
      <c r="B17" s="92" t="s">
        <v>16880</v>
      </c>
      <c r="C17" s="156" t="s">
        <v>25445</v>
      </c>
      <c r="D17" s="92" t="s">
        <v>16879</v>
      </c>
    </row>
    <row r="18" spans="1:4" x14ac:dyDescent="0.25">
      <c r="A18" s="92" t="s">
        <v>16878</v>
      </c>
      <c r="B18" s="92" t="s">
        <v>16877</v>
      </c>
      <c r="C18" s="156" t="s">
        <v>25445</v>
      </c>
      <c r="D18" s="92" t="s">
        <v>16876</v>
      </c>
    </row>
    <row r="19" spans="1:4" x14ac:dyDescent="0.25">
      <c r="A19" s="92" t="s">
        <v>16875</v>
      </c>
      <c r="B19" s="92" t="s">
        <v>16874</v>
      </c>
      <c r="C19" s="156" t="s">
        <v>25445</v>
      </c>
      <c r="D19" s="92" t="s">
        <v>16873</v>
      </c>
    </row>
    <row r="20" spans="1:4" x14ac:dyDescent="0.25">
      <c r="A20" s="92" t="s">
        <v>16872</v>
      </c>
      <c r="B20" s="92" t="s">
        <v>16871</v>
      </c>
      <c r="C20" s="156" t="s">
        <v>25445</v>
      </c>
      <c r="D20" s="92" t="s">
        <v>16870</v>
      </c>
    </row>
    <row r="21" spans="1:4" x14ac:dyDescent="0.25">
      <c r="A21" s="92" t="s">
        <v>16869</v>
      </c>
      <c r="B21" s="92" t="s">
        <v>16868</v>
      </c>
      <c r="C21" s="156" t="s">
        <v>25445</v>
      </c>
      <c r="D21" s="92" t="s">
        <v>16867</v>
      </c>
    </row>
    <row r="22" spans="1:4" x14ac:dyDescent="0.25">
      <c r="A22" s="92" t="s">
        <v>16866</v>
      </c>
      <c r="B22" s="92" t="s">
        <v>16865</v>
      </c>
      <c r="C22" s="156" t="s">
        <v>25445</v>
      </c>
      <c r="D22" s="92" t="s">
        <v>16864</v>
      </c>
    </row>
    <row r="23" spans="1:4" x14ac:dyDescent="0.25">
      <c r="A23" s="92" t="s">
        <v>16863</v>
      </c>
      <c r="B23" s="92" t="s">
        <v>16862</v>
      </c>
      <c r="C23" s="156" t="s">
        <v>25445</v>
      </c>
      <c r="D23" s="92" t="s">
        <v>16861</v>
      </c>
    </row>
    <row r="24" spans="1:4" x14ac:dyDescent="0.25">
      <c r="A24" s="92" t="s">
        <v>16860</v>
      </c>
      <c r="B24" s="92" t="s">
        <v>16859</v>
      </c>
      <c r="C24" s="156" t="s">
        <v>25445</v>
      </c>
      <c r="D24" s="92" t="s">
        <v>16858</v>
      </c>
    </row>
    <row r="25" spans="1:4" x14ac:dyDescent="0.25">
      <c r="A25" s="92" t="s">
        <v>16857</v>
      </c>
      <c r="B25" s="92" t="s">
        <v>16856</v>
      </c>
      <c r="C25" s="156" t="s">
        <v>25445</v>
      </c>
      <c r="D25" s="92" t="s">
        <v>16855</v>
      </c>
    </row>
    <row r="26" spans="1:4" x14ac:dyDescent="0.25">
      <c r="A26" s="92" t="s">
        <v>16854</v>
      </c>
      <c r="B26" s="92" t="s">
        <v>16853</v>
      </c>
      <c r="C26" s="156" t="s">
        <v>25445</v>
      </c>
      <c r="D26" s="92" t="s">
        <v>16852</v>
      </c>
    </row>
    <row r="27" spans="1:4" x14ac:dyDescent="0.25">
      <c r="A27" s="92" t="s">
        <v>16851</v>
      </c>
      <c r="B27" s="92" t="s">
        <v>16850</v>
      </c>
      <c r="C27" s="156" t="s">
        <v>25445</v>
      </c>
      <c r="D27" s="92" t="s">
        <v>16849</v>
      </c>
    </row>
    <row r="28" spans="1:4" x14ac:dyDescent="0.25">
      <c r="A28" s="92" t="s">
        <v>16848</v>
      </c>
      <c r="B28" s="92" t="s">
        <v>16847</v>
      </c>
      <c r="C28" s="156" t="s">
        <v>25445</v>
      </c>
      <c r="D28" s="92" t="s">
        <v>16846</v>
      </c>
    </row>
    <row r="29" spans="1:4" x14ac:dyDescent="0.25">
      <c r="A29" s="92" t="s">
        <v>16845</v>
      </c>
      <c r="B29" s="92" t="s">
        <v>16844</v>
      </c>
      <c r="C29" s="156" t="s">
        <v>25445</v>
      </c>
      <c r="D29" s="92" t="s">
        <v>16843</v>
      </c>
    </row>
    <row r="30" spans="1:4" x14ac:dyDescent="0.25">
      <c r="A30" s="92" t="s">
        <v>16842</v>
      </c>
      <c r="B30" s="92" t="s">
        <v>16841</v>
      </c>
      <c r="C30" s="156" t="s">
        <v>25445</v>
      </c>
      <c r="D30" s="92" t="s">
        <v>16840</v>
      </c>
    </row>
    <row r="31" spans="1:4" x14ac:dyDescent="0.25">
      <c r="A31" s="92" t="s">
        <v>16839</v>
      </c>
      <c r="B31" s="92" t="s">
        <v>16838</v>
      </c>
      <c r="C31" s="156" t="s">
        <v>25445</v>
      </c>
      <c r="D31" s="92" t="s">
        <v>16837</v>
      </c>
    </row>
    <row r="32" spans="1:4" x14ac:dyDescent="0.25">
      <c r="A32" s="92" t="s">
        <v>16836</v>
      </c>
      <c r="B32" s="92" t="s">
        <v>16835</v>
      </c>
      <c r="C32" s="156" t="s">
        <v>25445</v>
      </c>
      <c r="D32" s="92" t="s">
        <v>16834</v>
      </c>
    </row>
    <row r="33" spans="1:4" x14ac:dyDescent="0.25">
      <c r="A33" s="92" t="s">
        <v>16833</v>
      </c>
      <c r="B33" s="92" t="s">
        <v>16832</v>
      </c>
      <c r="C33" s="156" t="s">
        <v>25445</v>
      </c>
      <c r="D33" s="92" t="s">
        <v>16831</v>
      </c>
    </row>
    <row r="34" spans="1:4" x14ac:dyDescent="0.25">
      <c r="A34" s="92" t="s">
        <v>16830</v>
      </c>
      <c r="B34" s="92" t="s">
        <v>16829</v>
      </c>
      <c r="C34" s="156" t="s">
        <v>25445</v>
      </c>
      <c r="D34" s="92" t="s">
        <v>16828</v>
      </c>
    </row>
    <row r="35" spans="1:4" x14ac:dyDescent="0.25">
      <c r="A35" s="92" t="s">
        <v>16827</v>
      </c>
      <c r="B35" s="92" t="s">
        <v>16826</v>
      </c>
      <c r="C35" s="156" t="s">
        <v>25445</v>
      </c>
      <c r="D35" s="92" t="s">
        <v>16825</v>
      </c>
    </row>
    <row r="36" spans="1:4" x14ac:dyDescent="0.25">
      <c r="A36" s="92" t="s">
        <v>16824</v>
      </c>
      <c r="B36" s="92" t="s">
        <v>16823</v>
      </c>
      <c r="C36" s="156" t="s">
        <v>25445</v>
      </c>
      <c r="D36" s="92" t="s">
        <v>16822</v>
      </c>
    </row>
    <row r="37" spans="1:4" x14ac:dyDescent="0.25">
      <c r="A37" s="92" t="s">
        <v>16821</v>
      </c>
      <c r="B37" s="92" t="s">
        <v>16820</v>
      </c>
      <c r="C37" s="156" t="s">
        <v>25445</v>
      </c>
      <c r="D37" s="92" t="s">
        <v>16819</v>
      </c>
    </row>
    <row r="38" spans="1:4" x14ac:dyDescent="0.25">
      <c r="A38" s="92" t="s">
        <v>16818</v>
      </c>
      <c r="B38" s="92" t="s">
        <v>16817</v>
      </c>
      <c r="C38" s="156" t="s">
        <v>25445</v>
      </c>
      <c r="D38" s="92" t="s">
        <v>16816</v>
      </c>
    </row>
    <row r="39" spans="1:4" x14ac:dyDescent="0.25">
      <c r="A39" s="92" t="s">
        <v>16815</v>
      </c>
      <c r="B39" s="92" t="s">
        <v>16814</v>
      </c>
      <c r="C39" s="156" t="s">
        <v>25445</v>
      </c>
      <c r="D39" s="92" t="s">
        <v>16813</v>
      </c>
    </row>
    <row r="40" spans="1:4" x14ac:dyDescent="0.25">
      <c r="A40" s="92" t="s">
        <v>16812</v>
      </c>
      <c r="B40" s="92" t="s">
        <v>16811</v>
      </c>
      <c r="C40" s="156" t="s">
        <v>25445</v>
      </c>
      <c r="D40" s="92" t="s">
        <v>16810</v>
      </c>
    </row>
    <row r="41" spans="1:4" x14ac:dyDescent="0.25">
      <c r="A41" s="92" t="s">
        <v>16809</v>
      </c>
      <c r="B41" s="92" t="s">
        <v>16808</v>
      </c>
      <c r="C41" s="156" t="s">
        <v>25445</v>
      </c>
      <c r="D41" s="92" t="s">
        <v>16807</v>
      </c>
    </row>
    <row r="42" spans="1:4" x14ac:dyDescent="0.25">
      <c r="A42" s="92" t="s">
        <v>16806</v>
      </c>
      <c r="B42" s="92" t="s">
        <v>16805</v>
      </c>
      <c r="C42" s="156" t="s">
        <v>25445</v>
      </c>
      <c r="D42" s="92" t="s">
        <v>16804</v>
      </c>
    </row>
    <row r="43" spans="1:4" x14ac:dyDescent="0.25">
      <c r="A43" s="92" t="s">
        <v>16803</v>
      </c>
      <c r="B43" s="92" t="s">
        <v>16802</v>
      </c>
      <c r="C43" s="156" t="s">
        <v>25445</v>
      </c>
      <c r="D43" s="92" t="s">
        <v>16801</v>
      </c>
    </row>
    <row r="44" spans="1:4" x14ac:dyDescent="0.25">
      <c r="A44" s="92" t="s">
        <v>16800</v>
      </c>
      <c r="B44" s="92" t="s">
        <v>16799</v>
      </c>
      <c r="C44" s="156" t="s">
        <v>25445</v>
      </c>
      <c r="D44" s="92" t="s">
        <v>16798</v>
      </c>
    </row>
    <row r="45" spans="1:4" x14ac:dyDescent="0.25">
      <c r="A45" s="92" t="s">
        <v>16797</v>
      </c>
      <c r="B45" s="92" t="s">
        <v>16796</v>
      </c>
      <c r="C45" s="156" t="s">
        <v>25445</v>
      </c>
      <c r="D45" s="92" t="s">
        <v>16795</v>
      </c>
    </row>
    <row r="46" spans="1:4" x14ac:dyDescent="0.25">
      <c r="A46" s="92" t="s">
        <v>16794</v>
      </c>
      <c r="B46" s="92" t="s">
        <v>16793</v>
      </c>
      <c r="C46" s="156" t="s">
        <v>25445</v>
      </c>
      <c r="D46" s="92" t="s">
        <v>16792</v>
      </c>
    </row>
    <row r="47" spans="1:4" x14ac:dyDescent="0.25">
      <c r="A47" s="92" t="s">
        <v>16791</v>
      </c>
      <c r="B47" s="92" t="s">
        <v>16790</v>
      </c>
      <c r="C47" s="156" t="s">
        <v>25445</v>
      </c>
      <c r="D47" s="92" t="s">
        <v>16789</v>
      </c>
    </row>
    <row r="48" spans="1:4" x14ac:dyDescent="0.25">
      <c r="A48" s="92" t="s">
        <v>16788</v>
      </c>
      <c r="B48" s="92" t="s">
        <v>16787</v>
      </c>
      <c r="C48" s="156" t="s">
        <v>25445</v>
      </c>
      <c r="D48" s="92" t="s">
        <v>16786</v>
      </c>
    </row>
    <row r="49" spans="1:4" x14ac:dyDescent="0.25">
      <c r="A49" s="92" t="s">
        <v>16785</v>
      </c>
      <c r="B49" s="92" t="s">
        <v>16784</v>
      </c>
      <c r="C49" s="156" t="s">
        <v>25445</v>
      </c>
      <c r="D49" s="92" t="s">
        <v>16783</v>
      </c>
    </row>
    <row r="50" spans="1:4" x14ac:dyDescent="0.25">
      <c r="A50" s="92" t="s">
        <v>16782</v>
      </c>
      <c r="B50" s="92" t="s">
        <v>16781</v>
      </c>
      <c r="C50" s="156" t="s">
        <v>25445</v>
      </c>
      <c r="D50" s="92" t="s">
        <v>16780</v>
      </c>
    </row>
    <row r="51" spans="1:4" x14ac:dyDescent="0.25">
      <c r="A51" s="92" t="s">
        <v>16779</v>
      </c>
      <c r="B51" s="92" t="s">
        <v>16778</v>
      </c>
      <c r="C51" s="156" t="s">
        <v>25445</v>
      </c>
      <c r="D51" s="92" t="s">
        <v>16777</v>
      </c>
    </row>
    <row r="52" spans="1:4" x14ac:dyDescent="0.25">
      <c r="A52" s="92" t="s">
        <v>16776</v>
      </c>
      <c r="B52" s="92" t="s">
        <v>16775</v>
      </c>
      <c r="C52" s="156" t="s">
        <v>25445</v>
      </c>
      <c r="D52" s="92" t="s">
        <v>16774</v>
      </c>
    </row>
    <row r="53" spans="1:4" x14ac:dyDescent="0.25">
      <c r="A53" s="92" t="s">
        <v>16773</v>
      </c>
      <c r="B53" s="92" t="s">
        <v>16772</v>
      </c>
      <c r="C53" s="156" t="s">
        <v>25445</v>
      </c>
      <c r="D53" s="92" t="s">
        <v>16771</v>
      </c>
    </row>
    <row r="54" spans="1:4" x14ac:dyDescent="0.25">
      <c r="A54" s="92" t="s">
        <v>16770</v>
      </c>
      <c r="B54" s="92" t="s">
        <v>16769</v>
      </c>
      <c r="C54" s="156" t="s">
        <v>25445</v>
      </c>
      <c r="D54" s="92" t="s">
        <v>16768</v>
      </c>
    </row>
    <row r="55" spans="1:4" x14ac:dyDescent="0.25">
      <c r="A55" s="92" t="s">
        <v>16767</v>
      </c>
      <c r="B55" s="92" t="s">
        <v>16766</v>
      </c>
      <c r="C55" s="156" t="s">
        <v>25445</v>
      </c>
      <c r="D55" s="92" t="s">
        <v>16765</v>
      </c>
    </row>
    <row r="56" spans="1:4" x14ac:dyDescent="0.25">
      <c r="A56" s="92" t="s">
        <v>16764</v>
      </c>
      <c r="B56" s="92" t="s">
        <v>16763</v>
      </c>
      <c r="C56" s="156" t="s">
        <v>25445</v>
      </c>
      <c r="D56" s="92" t="s">
        <v>16762</v>
      </c>
    </row>
    <row r="57" spans="1:4" x14ac:dyDescent="0.25">
      <c r="A57" s="92" t="s">
        <v>16761</v>
      </c>
      <c r="B57" s="92" t="s">
        <v>16760</v>
      </c>
      <c r="C57" s="156" t="s">
        <v>25445</v>
      </c>
      <c r="D57" s="92" t="s">
        <v>16759</v>
      </c>
    </row>
    <row r="58" spans="1:4" x14ac:dyDescent="0.25">
      <c r="A58" s="92" t="s">
        <v>16758</v>
      </c>
      <c r="B58" s="92" t="s">
        <v>16757</v>
      </c>
      <c r="C58" s="156" t="s">
        <v>25445</v>
      </c>
      <c r="D58" s="92" t="s">
        <v>16756</v>
      </c>
    </row>
    <row r="59" spans="1:4" x14ac:dyDescent="0.25">
      <c r="A59" s="92" t="s">
        <v>16755</v>
      </c>
      <c r="B59" s="92" t="s">
        <v>16754</v>
      </c>
      <c r="C59" s="156" t="s">
        <v>25445</v>
      </c>
      <c r="D59" s="92" t="s">
        <v>16753</v>
      </c>
    </row>
    <row r="60" spans="1:4" x14ac:dyDescent="0.25">
      <c r="A60" s="92" t="s">
        <v>16752</v>
      </c>
      <c r="B60" s="92" t="s">
        <v>16751</v>
      </c>
      <c r="C60" s="156" t="s">
        <v>25445</v>
      </c>
      <c r="D60" s="92" t="s">
        <v>16750</v>
      </c>
    </row>
    <row r="61" spans="1:4" x14ac:dyDescent="0.25">
      <c r="A61" s="92" t="s">
        <v>16749</v>
      </c>
      <c r="B61" s="92" t="s">
        <v>16748</v>
      </c>
      <c r="C61" s="156" t="s">
        <v>25445</v>
      </c>
      <c r="D61" s="92" t="s">
        <v>16747</v>
      </c>
    </row>
    <row r="62" spans="1:4" x14ac:dyDescent="0.25">
      <c r="A62" s="92" t="s">
        <v>16746</v>
      </c>
      <c r="B62" s="92" t="s">
        <v>16745</v>
      </c>
      <c r="C62" s="156" t="s">
        <v>25445</v>
      </c>
      <c r="D62" s="92" t="s">
        <v>16744</v>
      </c>
    </row>
    <row r="63" spans="1:4" x14ac:dyDescent="0.25">
      <c r="A63" s="92" t="s">
        <v>16743</v>
      </c>
      <c r="B63" s="92" t="s">
        <v>16742</v>
      </c>
      <c r="C63" s="156" t="s">
        <v>25445</v>
      </c>
      <c r="D63" s="92" t="s">
        <v>16741</v>
      </c>
    </row>
    <row r="64" spans="1:4" x14ac:dyDescent="0.25">
      <c r="A64" s="92" t="s">
        <v>16740</v>
      </c>
      <c r="B64" s="92" t="s">
        <v>16739</v>
      </c>
      <c r="C64" s="156" t="s">
        <v>25445</v>
      </c>
      <c r="D64" s="92" t="s">
        <v>16738</v>
      </c>
    </row>
    <row r="65" spans="1:4" x14ac:dyDescent="0.25">
      <c r="A65" s="92" t="s">
        <v>16737</v>
      </c>
      <c r="B65" s="92" t="s">
        <v>16736</v>
      </c>
      <c r="C65" s="156" t="s">
        <v>25445</v>
      </c>
      <c r="D65" s="92" t="s">
        <v>16735</v>
      </c>
    </row>
    <row r="66" spans="1:4" x14ac:dyDescent="0.25">
      <c r="A66" s="92" t="s">
        <v>16734</v>
      </c>
      <c r="B66" s="92" t="s">
        <v>16733</v>
      </c>
      <c r="C66" s="156" t="s">
        <v>25445</v>
      </c>
      <c r="D66" s="92" t="s">
        <v>16732</v>
      </c>
    </row>
    <row r="67" spans="1:4" x14ac:dyDescent="0.25">
      <c r="A67" s="92" t="s">
        <v>16731</v>
      </c>
      <c r="B67" s="92" t="s">
        <v>16730</v>
      </c>
      <c r="C67" s="156" t="s">
        <v>25445</v>
      </c>
      <c r="D67" s="92" t="s">
        <v>16729</v>
      </c>
    </row>
    <row r="68" spans="1:4" x14ac:dyDescent="0.25">
      <c r="A68" s="92" t="s">
        <v>16728</v>
      </c>
      <c r="B68" s="92" t="s">
        <v>16727</v>
      </c>
      <c r="C68" s="156" t="s">
        <v>25445</v>
      </c>
      <c r="D68" s="92" t="s">
        <v>16726</v>
      </c>
    </row>
    <row r="69" spans="1:4" x14ac:dyDescent="0.25">
      <c r="A69" s="92" t="s">
        <v>16725</v>
      </c>
      <c r="B69" s="92" t="s">
        <v>16724</v>
      </c>
      <c r="C69" s="156" t="s">
        <v>25445</v>
      </c>
      <c r="D69" s="92" t="s">
        <v>16723</v>
      </c>
    </row>
    <row r="70" spans="1:4" x14ac:dyDescent="0.25">
      <c r="A70" s="92" t="s">
        <v>16722</v>
      </c>
      <c r="B70" s="92" t="s">
        <v>16721</v>
      </c>
      <c r="C70" s="156" t="s">
        <v>25445</v>
      </c>
      <c r="D70" s="92" t="s">
        <v>16720</v>
      </c>
    </row>
    <row r="71" spans="1:4" x14ac:dyDescent="0.25">
      <c r="A71" s="92" t="s">
        <v>16719</v>
      </c>
      <c r="B71" s="92" t="s">
        <v>16718</v>
      </c>
      <c r="C71" s="156" t="s">
        <v>25445</v>
      </c>
      <c r="D71" s="92" t="s">
        <v>16717</v>
      </c>
    </row>
    <row r="72" spans="1:4" x14ac:dyDescent="0.25">
      <c r="A72" s="92" t="s">
        <v>16716</v>
      </c>
      <c r="B72" s="92" t="s">
        <v>16715</v>
      </c>
      <c r="C72" s="156" t="s">
        <v>25445</v>
      </c>
      <c r="D72" s="92" t="s">
        <v>16714</v>
      </c>
    </row>
    <row r="73" spans="1:4" x14ac:dyDescent="0.25">
      <c r="A73" s="92" t="s">
        <v>16713</v>
      </c>
      <c r="B73" s="92" t="s">
        <v>16712</v>
      </c>
      <c r="C73" s="156" t="s">
        <v>25445</v>
      </c>
      <c r="D73" s="92" t="s">
        <v>16711</v>
      </c>
    </row>
    <row r="74" spans="1:4" x14ac:dyDescent="0.25">
      <c r="A74" s="92" t="s">
        <v>16710</v>
      </c>
      <c r="B74" s="92" t="s">
        <v>16709</v>
      </c>
      <c r="C74" s="156" t="s">
        <v>25445</v>
      </c>
      <c r="D74" s="92" t="s">
        <v>16708</v>
      </c>
    </row>
    <row r="75" spans="1:4" x14ac:dyDescent="0.25">
      <c r="A75" s="92" t="s">
        <v>16707</v>
      </c>
      <c r="B75" s="92" t="s">
        <v>16706</v>
      </c>
      <c r="C75" s="156" t="s">
        <v>25445</v>
      </c>
      <c r="D75" s="92" t="s">
        <v>16705</v>
      </c>
    </row>
    <row r="76" spans="1:4" x14ac:dyDescent="0.25">
      <c r="A76" s="92" t="s">
        <v>16704</v>
      </c>
      <c r="B76" s="92" t="s">
        <v>16703</v>
      </c>
      <c r="C76" s="156" t="s">
        <v>25445</v>
      </c>
      <c r="D76" s="92" t="s">
        <v>16702</v>
      </c>
    </row>
    <row r="77" spans="1:4" x14ac:dyDescent="0.25">
      <c r="A77" s="92" t="s">
        <v>16701</v>
      </c>
      <c r="B77" s="92" t="s">
        <v>16700</v>
      </c>
      <c r="C77" s="156" t="s">
        <v>25445</v>
      </c>
      <c r="D77" s="92" t="s">
        <v>16699</v>
      </c>
    </row>
    <row r="78" spans="1:4" x14ac:dyDescent="0.25">
      <c r="A78" s="92" t="s">
        <v>16698</v>
      </c>
      <c r="B78" s="92" t="s">
        <v>16697</v>
      </c>
      <c r="C78" s="156" t="s">
        <v>25445</v>
      </c>
      <c r="D78" s="92" t="s">
        <v>16696</v>
      </c>
    </row>
    <row r="79" spans="1:4" x14ac:dyDescent="0.25">
      <c r="A79" s="92" t="s">
        <v>16695</v>
      </c>
      <c r="B79" s="92" t="s">
        <v>16694</v>
      </c>
      <c r="C79" s="156" t="s">
        <v>25445</v>
      </c>
      <c r="D79" s="92" t="s">
        <v>16693</v>
      </c>
    </row>
    <row r="80" spans="1:4" x14ac:dyDescent="0.25">
      <c r="A80" s="92" t="s">
        <v>16692</v>
      </c>
      <c r="B80" s="92" t="s">
        <v>16691</v>
      </c>
      <c r="C80" s="156" t="s">
        <v>25445</v>
      </c>
      <c r="D80" s="92" t="s">
        <v>16690</v>
      </c>
    </row>
    <row r="81" spans="1:4" x14ac:dyDescent="0.25">
      <c r="A81" s="92" t="s">
        <v>16689</v>
      </c>
      <c r="B81" s="92" t="s">
        <v>16688</v>
      </c>
      <c r="C81" s="156" t="s">
        <v>25445</v>
      </c>
      <c r="D81" s="92" t="s">
        <v>16687</v>
      </c>
    </row>
    <row r="82" spans="1:4" x14ac:dyDescent="0.25">
      <c r="A82" s="92" t="s">
        <v>16686</v>
      </c>
      <c r="B82" s="92" t="s">
        <v>16685</v>
      </c>
      <c r="C82" s="156" t="s">
        <v>25445</v>
      </c>
      <c r="D82" s="92" t="s">
        <v>16684</v>
      </c>
    </row>
    <row r="83" spans="1:4" x14ac:dyDescent="0.25">
      <c r="A83" s="92" t="s">
        <v>16683</v>
      </c>
      <c r="B83" s="92" t="s">
        <v>16682</v>
      </c>
      <c r="C83" s="156" t="s">
        <v>25445</v>
      </c>
      <c r="D83" s="92" t="s">
        <v>16681</v>
      </c>
    </row>
    <row r="84" spans="1:4" x14ac:dyDescent="0.25">
      <c r="A84" s="92" t="s">
        <v>16680</v>
      </c>
      <c r="B84" s="92" t="s">
        <v>16679</v>
      </c>
      <c r="C84" s="156" t="s">
        <v>25445</v>
      </c>
      <c r="D84" s="92" t="s">
        <v>16678</v>
      </c>
    </row>
    <row r="85" spans="1:4" x14ac:dyDescent="0.25">
      <c r="A85" s="92" t="s">
        <v>16677</v>
      </c>
      <c r="B85" s="92" t="s">
        <v>16676</v>
      </c>
      <c r="C85" s="156" t="s">
        <v>25445</v>
      </c>
      <c r="D85" s="92" t="s">
        <v>16675</v>
      </c>
    </row>
    <row r="86" spans="1:4" x14ac:dyDescent="0.25">
      <c r="A86" s="92" t="s">
        <v>16674</v>
      </c>
      <c r="B86" s="92" t="s">
        <v>16673</v>
      </c>
      <c r="C86" s="156" t="s">
        <v>25445</v>
      </c>
      <c r="D86" s="92" t="s">
        <v>16672</v>
      </c>
    </row>
    <row r="87" spans="1:4" x14ac:dyDescent="0.25">
      <c r="A87" s="92" t="s">
        <v>16671</v>
      </c>
      <c r="B87" s="92" t="s">
        <v>16670</v>
      </c>
      <c r="C87" s="156" t="s">
        <v>25445</v>
      </c>
      <c r="D87" s="92" t="s">
        <v>16669</v>
      </c>
    </row>
    <row r="88" spans="1:4" x14ac:dyDescent="0.25">
      <c r="A88" s="92" t="s">
        <v>16668</v>
      </c>
      <c r="B88" s="92" t="s">
        <v>16667</v>
      </c>
      <c r="C88" s="156" t="s">
        <v>25445</v>
      </c>
      <c r="D88" s="92" t="s">
        <v>16666</v>
      </c>
    </row>
    <row r="89" spans="1:4" x14ac:dyDescent="0.25">
      <c r="A89" s="92" t="s">
        <v>16665</v>
      </c>
      <c r="B89" s="92" t="s">
        <v>16664</v>
      </c>
      <c r="C89" s="156" t="s">
        <v>25445</v>
      </c>
      <c r="D89" s="92" t="s">
        <v>16663</v>
      </c>
    </row>
    <row r="90" spans="1:4" x14ac:dyDescent="0.25">
      <c r="A90" s="92" t="s">
        <v>16662</v>
      </c>
      <c r="B90" s="92" t="s">
        <v>16661</v>
      </c>
      <c r="C90" s="156" t="s">
        <v>25445</v>
      </c>
      <c r="D90" s="92" t="s">
        <v>16660</v>
      </c>
    </row>
    <row r="91" spans="1:4" x14ac:dyDescent="0.25">
      <c r="A91" s="92" t="s">
        <v>16659</v>
      </c>
      <c r="B91" s="92" t="s">
        <v>16658</v>
      </c>
      <c r="C91" s="156" t="s">
        <v>25445</v>
      </c>
      <c r="D91" s="92" t="s">
        <v>16657</v>
      </c>
    </row>
    <row r="92" spans="1:4" x14ac:dyDescent="0.25">
      <c r="A92" s="92" t="s">
        <v>16656</v>
      </c>
      <c r="B92" s="92" t="s">
        <v>16655</v>
      </c>
      <c r="C92" s="156" t="s">
        <v>25445</v>
      </c>
      <c r="D92" s="92" t="s">
        <v>16654</v>
      </c>
    </row>
    <row r="93" spans="1:4" x14ac:dyDescent="0.25">
      <c r="A93" s="92" t="s">
        <v>16653</v>
      </c>
      <c r="B93" s="92" t="s">
        <v>16652</v>
      </c>
      <c r="C93" s="156" t="s">
        <v>25445</v>
      </c>
      <c r="D93" s="92" t="s">
        <v>16651</v>
      </c>
    </row>
    <row r="94" spans="1:4" x14ac:dyDescent="0.25">
      <c r="A94" s="92" t="s">
        <v>16650</v>
      </c>
      <c r="B94" s="92" t="s">
        <v>16649</v>
      </c>
      <c r="C94" s="156" t="s">
        <v>25445</v>
      </c>
      <c r="D94" s="92" t="s">
        <v>16648</v>
      </c>
    </row>
    <row r="95" spans="1:4" x14ac:dyDescent="0.25">
      <c r="A95" s="92" t="s">
        <v>16647</v>
      </c>
      <c r="B95" s="92" t="s">
        <v>16646</v>
      </c>
      <c r="C95" s="156" t="s">
        <v>25445</v>
      </c>
      <c r="D95" s="92" t="s">
        <v>16645</v>
      </c>
    </row>
    <row r="96" spans="1:4" x14ac:dyDescent="0.25">
      <c r="A96" s="92" t="s">
        <v>16644</v>
      </c>
      <c r="B96" s="92" t="s">
        <v>16643</v>
      </c>
      <c r="C96" s="156" t="s">
        <v>25445</v>
      </c>
      <c r="D96" s="92" t="s">
        <v>16642</v>
      </c>
    </row>
    <row r="97" spans="1:4" x14ac:dyDescent="0.25">
      <c r="A97" s="92" t="s">
        <v>16641</v>
      </c>
      <c r="B97" s="92" t="s">
        <v>16640</v>
      </c>
      <c r="C97" s="156" t="s">
        <v>25445</v>
      </c>
      <c r="D97" s="92" t="s">
        <v>16639</v>
      </c>
    </row>
    <row r="98" spans="1:4" x14ac:dyDescent="0.25">
      <c r="A98" s="92" t="s">
        <v>16638</v>
      </c>
      <c r="B98" s="92" t="s">
        <v>16637</v>
      </c>
      <c r="C98" s="156" t="s">
        <v>25445</v>
      </c>
      <c r="D98" s="92" t="s">
        <v>16636</v>
      </c>
    </row>
    <row r="99" spans="1:4" x14ac:dyDescent="0.25">
      <c r="A99" s="92" t="s">
        <v>16635</v>
      </c>
      <c r="B99" s="92" t="s">
        <v>16634</v>
      </c>
      <c r="C99" s="156" t="s">
        <v>25445</v>
      </c>
      <c r="D99" s="92" t="s">
        <v>16633</v>
      </c>
    </row>
    <row r="100" spans="1:4" x14ac:dyDescent="0.25">
      <c r="A100" s="92" t="s">
        <v>16632</v>
      </c>
      <c r="B100" s="92" t="s">
        <v>16631</v>
      </c>
      <c r="C100" s="156" t="s">
        <v>25445</v>
      </c>
      <c r="D100" s="92" t="s">
        <v>16630</v>
      </c>
    </row>
    <row r="101" spans="1:4" x14ac:dyDescent="0.25">
      <c r="A101" s="92" t="s">
        <v>16629</v>
      </c>
      <c r="B101" s="92" t="s">
        <v>16628</v>
      </c>
      <c r="C101" s="156" t="s">
        <v>25445</v>
      </c>
      <c r="D101" s="92" t="s">
        <v>16627</v>
      </c>
    </row>
    <row r="102" spans="1:4" x14ac:dyDescent="0.25">
      <c r="A102" s="92" t="s">
        <v>16626</v>
      </c>
      <c r="B102" s="92" t="s">
        <v>16625</v>
      </c>
      <c r="C102" s="156" t="s">
        <v>25445</v>
      </c>
      <c r="D102" s="92" t="s">
        <v>16624</v>
      </c>
    </row>
    <row r="103" spans="1:4" x14ac:dyDescent="0.25">
      <c r="A103" s="92" t="s">
        <v>16623</v>
      </c>
      <c r="B103" s="92" t="s">
        <v>16622</v>
      </c>
      <c r="C103" s="156" t="s">
        <v>25445</v>
      </c>
      <c r="D103" s="92" t="s">
        <v>16621</v>
      </c>
    </row>
    <row r="104" spans="1:4" x14ac:dyDescent="0.25">
      <c r="A104" s="92" t="s">
        <v>16620</v>
      </c>
      <c r="B104" s="92" t="s">
        <v>16619</v>
      </c>
      <c r="C104" s="156" t="s">
        <v>25445</v>
      </c>
      <c r="D104" s="92" t="s">
        <v>16618</v>
      </c>
    </row>
    <row r="105" spans="1:4" x14ac:dyDescent="0.25">
      <c r="A105" s="92" t="s">
        <v>16617</v>
      </c>
      <c r="B105" s="92" t="s">
        <v>16616</v>
      </c>
      <c r="C105" s="156" t="s">
        <v>25445</v>
      </c>
      <c r="D105" s="92" t="s">
        <v>16615</v>
      </c>
    </row>
    <row r="106" spans="1:4" x14ac:dyDescent="0.25">
      <c r="A106" s="92" t="s">
        <v>16614</v>
      </c>
      <c r="B106" s="92" t="s">
        <v>16613</v>
      </c>
      <c r="C106" s="156" t="s">
        <v>25445</v>
      </c>
      <c r="D106" s="92" t="s">
        <v>16612</v>
      </c>
    </row>
    <row r="107" spans="1:4" x14ac:dyDescent="0.25">
      <c r="A107" s="92" t="s">
        <v>16611</v>
      </c>
      <c r="B107" s="92" t="s">
        <v>16610</v>
      </c>
      <c r="C107" s="156" t="s">
        <v>25445</v>
      </c>
      <c r="D107" s="92" t="s">
        <v>16609</v>
      </c>
    </row>
    <row r="108" spans="1:4" x14ac:dyDescent="0.25">
      <c r="A108" s="92" t="s">
        <v>16608</v>
      </c>
      <c r="B108" s="92" t="s">
        <v>16607</v>
      </c>
      <c r="C108" s="156" t="s">
        <v>25445</v>
      </c>
      <c r="D108" s="92" t="s">
        <v>16606</v>
      </c>
    </row>
    <row r="109" spans="1:4" x14ac:dyDescent="0.25">
      <c r="A109" s="92" t="s">
        <v>16605</v>
      </c>
      <c r="B109" s="92" t="s">
        <v>16604</v>
      </c>
      <c r="C109" s="156" t="s">
        <v>25445</v>
      </c>
      <c r="D109" s="92" t="s">
        <v>16603</v>
      </c>
    </row>
    <row r="110" spans="1:4" x14ac:dyDescent="0.25">
      <c r="A110" s="92" t="s">
        <v>16602</v>
      </c>
      <c r="B110" s="92" t="s">
        <v>16601</v>
      </c>
      <c r="C110" s="156" t="s">
        <v>25445</v>
      </c>
      <c r="D110" s="92" t="s">
        <v>16600</v>
      </c>
    </row>
    <row r="111" spans="1:4" x14ac:dyDescent="0.25">
      <c r="A111" s="92" t="s">
        <v>16599</v>
      </c>
      <c r="B111" s="92" t="s">
        <v>16598</v>
      </c>
      <c r="C111" s="156" t="s">
        <v>25445</v>
      </c>
      <c r="D111" s="92" t="s">
        <v>16597</v>
      </c>
    </row>
    <row r="112" spans="1:4" x14ac:dyDescent="0.25">
      <c r="A112" s="92" t="s">
        <v>16596</v>
      </c>
      <c r="B112" s="92" t="s">
        <v>16595</v>
      </c>
      <c r="C112" s="156" t="s">
        <v>25445</v>
      </c>
      <c r="D112" s="92" t="s">
        <v>16594</v>
      </c>
    </row>
    <row r="113" spans="1:4" x14ac:dyDescent="0.25">
      <c r="A113" s="92" t="s">
        <v>16593</v>
      </c>
      <c r="B113" s="92" t="s">
        <v>16592</v>
      </c>
      <c r="C113" s="156" t="s">
        <v>25445</v>
      </c>
      <c r="D113" s="92" t="s">
        <v>16591</v>
      </c>
    </row>
    <row r="114" spans="1:4" x14ac:dyDescent="0.25">
      <c r="A114" s="92" t="s">
        <v>16590</v>
      </c>
      <c r="B114" s="92" t="s">
        <v>16589</v>
      </c>
      <c r="C114" s="156" t="s">
        <v>25445</v>
      </c>
      <c r="D114" s="92" t="s">
        <v>16588</v>
      </c>
    </row>
    <row r="115" spans="1:4" x14ac:dyDescent="0.25">
      <c r="A115" s="92" t="s">
        <v>16587</v>
      </c>
      <c r="B115" s="92" t="s">
        <v>16586</v>
      </c>
      <c r="C115" s="156" t="s">
        <v>25445</v>
      </c>
      <c r="D115" s="92" t="s">
        <v>16585</v>
      </c>
    </row>
    <row r="116" spans="1:4" x14ac:dyDescent="0.25">
      <c r="A116" s="92" t="s">
        <v>16584</v>
      </c>
      <c r="B116" s="92" t="s">
        <v>16583</v>
      </c>
      <c r="C116" s="156" t="s">
        <v>25445</v>
      </c>
      <c r="D116" s="92" t="s">
        <v>16582</v>
      </c>
    </row>
    <row r="117" spans="1:4" x14ac:dyDescent="0.25">
      <c r="A117" s="92" t="s">
        <v>16581</v>
      </c>
      <c r="B117" s="92" t="s">
        <v>16580</v>
      </c>
      <c r="C117" s="156" t="s">
        <v>25445</v>
      </c>
      <c r="D117" s="92" t="s">
        <v>16579</v>
      </c>
    </row>
    <row r="118" spans="1:4" x14ac:dyDescent="0.25">
      <c r="A118" s="92" t="s">
        <v>16578</v>
      </c>
      <c r="B118" s="92" t="s">
        <v>16577</v>
      </c>
      <c r="C118" s="156" t="s">
        <v>25445</v>
      </c>
      <c r="D118" s="92" t="s">
        <v>16576</v>
      </c>
    </row>
    <row r="119" spans="1:4" x14ac:dyDescent="0.25">
      <c r="A119" s="92" t="s">
        <v>16575</v>
      </c>
      <c r="B119" s="92" t="s">
        <v>16574</v>
      </c>
      <c r="C119" s="156" t="s">
        <v>25445</v>
      </c>
      <c r="D119" s="92" t="s">
        <v>16573</v>
      </c>
    </row>
    <row r="120" spans="1:4" x14ac:dyDescent="0.25">
      <c r="A120" s="92" t="s">
        <v>16572</v>
      </c>
      <c r="B120" s="92" t="s">
        <v>16571</v>
      </c>
      <c r="C120" s="156" t="s">
        <v>25445</v>
      </c>
      <c r="D120" s="92" t="s">
        <v>16570</v>
      </c>
    </row>
    <row r="121" spans="1:4" x14ac:dyDescent="0.25">
      <c r="A121" s="92" t="s">
        <v>16569</v>
      </c>
      <c r="B121" s="92" t="s">
        <v>16568</v>
      </c>
      <c r="C121" s="156" t="s">
        <v>25445</v>
      </c>
      <c r="D121" s="92" t="s">
        <v>16567</v>
      </c>
    </row>
    <row r="122" spans="1:4" x14ac:dyDescent="0.25">
      <c r="A122" s="92" t="s">
        <v>16566</v>
      </c>
      <c r="B122" s="92" t="s">
        <v>16565</v>
      </c>
      <c r="C122" s="156" t="s">
        <v>25445</v>
      </c>
      <c r="D122" s="92" t="s">
        <v>16564</v>
      </c>
    </row>
    <row r="123" spans="1:4" x14ac:dyDescent="0.25">
      <c r="A123" s="92" t="s">
        <v>16563</v>
      </c>
      <c r="B123" s="92" t="s">
        <v>16562</v>
      </c>
      <c r="C123" s="156" t="s">
        <v>25445</v>
      </c>
      <c r="D123" s="92" t="s">
        <v>16561</v>
      </c>
    </row>
    <row r="124" spans="1:4" x14ac:dyDescent="0.25">
      <c r="A124" s="92" t="s">
        <v>16560</v>
      </c>
      <c r="B124" s="92" t="s">
        <v>16559</v>
      </c>
      <c r="C124" s="156" t="s">
        <v>25445</v>
      </c>
      <c r="D124" s="92" t="s">
        <v>16558</v>
      </c>
    </row>
    <row r="125" spans="1:4" x14ac:dyDescent="0.25">
      <c r="A125" s="92" t="s">
        <v>16557</v>
      </c>
      <c r="B125" s="92" t="s">
        <v>16556</v>
      </c>
      <c r="C125" s="156" t="s">
        <v>25445</v>
      </c>
      <c r="D125" s="92" t="s">
        <v>16555</v>
      </c>
    </row>
    <row r="126" spans="1:4" x14ac:dyDescent="0.25">
      <c r="A126" s="92" t="s">
        <v>16554</v>
      </c>
      <c r="B126" s="92" t="s">
        <v>16553</v>
      </c>
      <c r="C126" s="156" t="s">
        <v>25445</v>
      </c>
      <c r="D126" s="92" t="s">
        <v>16552</v>
      </c>
    </row>
    <row r="127" spans="1:4" x14ac:dyDescent="0.25">
      <c r="A127" s="92" t="s">
        <v>16551</v>
      </c>
      <c r="B127" s="92" t="s">
        <v>16550</v>
      </c>
      <c r="C127" s="156" t="s">
        <v>25445</v>
      </c>
      <c r="D127" s="92" t="s">
        <v>16549</v>
      </c>
    </row>
    <row r="128" spans="1:4" x14ac:dyDescent="0.25">
      <c r="A128" s="92" t="s">
        <v>16548</v>
      </c>
      <c r="B128" s="92" t="s">
        <v>16547</v>
      </c>
      <c r="C128" s="156" t="s">
        <v>25445</v>
      </c>
      <c r="D128" s="92" t="s">
        <v>16546</v>
      </c>
    </row>
    <row r="129" spans="1:4" x14ac:dyDescent="0.25">
      <c r="A129" s="92" t="s">
        <v>16545</v>
      </c>
      <c r="B129" s="92" t="s">
        <v>16544</v>
      </c>
      <c r="C129" s="156" t="s">
        <v>25445</v>
      </c>
      <c r="D129" s="92" t="s">
        <v>16543</v>
      </c>
    </row>
    <row r="130" spans="1:4" x14ac:dyDescent="0.25">
      <c r="A130" s="92" t="s">
        <v>16542</v>
      </c>
      <c r="B130" s="92" t="s">
        <v>16541</v>
      </c>
      <c r="C130" s="156" t="s">
        <v>25445</v>
      </c>
      <c r="D130" s="92" t="s">
        <v>16540</v>
      </c>
    </row>
    <row r="131" spans="1:4" x14ac:dyDescent="0.25">
      <c r="A131" s="92" t="s">
        <v>16539</v>
      </c>
      <c r="B131" s="92" t="s">
        <v>16538</v>
      </c>
      <c r="C131" s="156" t="s">
        <v>25445</v>
      </c>
      <c r="D131" s="92" t="s">
        <v>16537</v>
      </c>
    </row>
    <row r="132" spans="1:4" x14ac:dyDescent="0.25">
      <c r="A132" s="92" t="s">
        <v>16536</v>
      </c>
      <c r="B132" s="92" t="s">
        <v>16535</v>
      </c>
      <c r="C132" s="156" t="s">
        <v>25445</v>
      </c>
      <c r="D132" s="92" t="s">
        <v>16534</v>
      </c>
    </row>
    <row r="133" spans="1:4" x14ac:dyDescent="0.25">
      <c r="A133" s="92" t="s">
        <v>16533</v>
      </c>
      <c r="B133" s="92" t="s">
        <v>16532</v>
      </c>
      <c r="C133" s="156" t="s">
        <v>25445</v>
      </c>
      <c r="D133" s="92" t="s">
        <v>16531</v>
      </c>
    </row>
    <row r="134" spans="1:4" x14ac:dyDescent="0.25">
      <c r="A134" s="92" t="s">
        <v>16530</v>
      </c>
      <c r="B134" s="92" t="s">
        <v>16529</v>
      </c>
      <c r="C134" s="156" t="s">
        <v>25445</v>
      </c>
      <c r="D134" s="92" t="s">
        <v>16528</v>
      </c>
    </row>
    <row r="135" spans="1:4" x14ac:dyDescent="0.25">
      <c r="A135" s="92" t="s">
        <v>16527</v>
      </c>
      <c r="B135" s="92" t="s">
        <v>16526</v>
      </c>
      <c r="C135" s="156" t="s">
        <v>25445</v>
      </c>
      <c r="D135" s="92" t="s">
        <v>16525</v>
      </c>
    </row>
    <row r="136" spans="1:4" x14ac:dyDescent="0.25">
      <c r="A136" s="92" t="s">
        <v>16524</v>
      </c>
      <c r="B136" s="92" t="s">
        <v>16523</v>
      </c>
      <c r="C136" s="156" t="s">
        <v>25445</v>
      </c>
      <c r="D136" s="92" t="s">
        <v>16522</v>
      </c>
    </row>
    <row r="137" spans="1:4" x14ac:dyDescent="0.25">
      <c r="A137" s="92" t="s">
        <v>16521</v>
      </c>
      <c r="B137" s="92" t="s">
        <v>16520</v>
      </c>
      <c r="C137" s="156" t="s">
        <v>25445</v>
      </c>
      <c r="D137" s="92" t="s">
        <v>16519</v>
      </c>
    </row>
    <row r="138" spans="1:4" x14ac:dyDescent="0.25">
      <c r="A138" s="92" t="s">
        <v>16518</v>
      </c>
      <c r="B138" s="92" t="s">
        <v>16517</v>
      </c>
      <c r="C138" s="156" t="s">
        <v>25445</v>
      </c>
      <c r="D138" s="92" t="s">
        <v>16516</v>
      </c>
    </row>
    <row r="139" spans="1:4" x14ac:dyDescent="0.25">
      <c r="A139" s="92" t="s">
        <v>16515</v>
      </c>
      <c r="B139" s="92" t="s">
        <v>16514</v>
      </c>
      <c r="C139" s="156" t="s">
        <v>25445</v>
      </c>
      <c r="D139" s="92" t="s">
        <v>16513</v>
      </c>
    </row>
    <row r="140" spans="1:4" x14ac:dyDescent="0.25">
      <c r="A140" s="92" t="s">
        <v>16512</v>
      </c>
      <c r="B140" s="92" t="s">
        <v>16511</v>
      </c>
      <c r="C140" s="156" t="s">
        <v>25445</v>
      </c>
      <c r="D140" s="92" t="s">
        <v>16510</v>
      </c>
    </row>
    <row r="141" spans="1:4" x14ac:dyDescent="0.25">
      <c r="A141" s="92" t="s">
        <v>16509</v>
      </c>
      <c r="B141" s="92" t="s">
        <v>16508</v>
      </c>
      <c r="C141" s="156" t="s">
        <v>25445</v>
      </c>
      <c r="D141" s="92" t="s">
        <v>16507</v>
      </c>
    </row>
    <row r="142" spans="1:4" x14ac:dyDescent="0.25">
      <c r="A142" s="92" t="s">
        <v>16506</v>
      </c>
      <c r="B142" s="92" t="s">
        <v>16505</v>
      </c>
      <c r="C142" s="156" t="s">
        <v>25445</v>
      </c>
      <c r="D142" s="92" t="s">
        <v>16504</v>
      </c>
    </row>
    <row r="143" spans="1:4" x14ac:dyDescent="0.25">
      <c r="A143" s="92" t="s">
        <v>16503</v>
      </c>
      <c r="B143" s="92" t="s">
        <v>16502</v>
      </c>
      <c r="C143" s="156" t="s">
        <v>25445</v>
      </c>
      <c r="D143" s="92" t="s">
        <v>16501</v>
      </c>
    </row>
    <row r="144" spans="1:4" x14ac:dyDescent="0.25">
      <c r="A144" s="92" t="s">
        <v>16500</v>
      </c>
      <c r="B144" s="92" t="s">
        <v>16499</v>
      </c>
      <c r="C144" s="156" t="s">
        <v>25445</v>
      </c>
      <c r="D144" s="92" t="s">
        <v>16498</v>
      </c>
    </row>
    <row r="145" spans="1:4" x14ac:dyDescent="0.25">
      <c r="A145" s="92" t="s">
        <v>16497</v>
      </c>
      <c r="B145" s="92" t="s">
        <v>16496</v>
      </c>
      <c r="C145" s="156" t="s">
        <v>25445</v>
      </c>
      <c r="D145" s="92" t="s">
        <v>16495</v>
      </c>
    </row>
    <row r="146" spans="1:4" x14ac:dyDescent="0.25">
      <c r="A146" s="92" t="s">
        <v>16494</v>
      </c>
      <c r="B146" s="92" t="s">
        <v>16493</v>
      </c>
      <c r="C146" s="156" t="s">
        <v>25445</v>
      </c>
      <c r="D146" s="92" t="s">
        <v>16492</v>
      </c>
    </row>
    <row r="147" spans="1:4" x14ac:dyDescent="0.25">
      <c r="A147" s="92" t="s">
        <v>16491</v>
      </c>
      <c r="B147" s="92" t="s">
        <v>16490</v>
      </c>
      <c r="C147" s="156" t="s">
        <v>25445</v>
      </c>
      <c r="D147" s="92" t="s">
        <v>16489</v>
      </c>
    </row>
    <row r="148" spans="1:4" x14ac:dyDescent="0.25">
      <c r="A148" s="92" t="s">
        <v>16488</v>
      </c>
      <c r="B148" s="92" t="s">
        <v>16487</v>
      </c>
      <c r="C148" s="156" t="s">
        <v>25445</v>
      </c>
      <c r="D148" s="92" t="s">
        <v>16486</v>
      </c>
    </row>
    <row r="149" spans="1:4" x14ac:dyDescent="0.25">
      <c r="A149" s="92" t="s">
        <v>16485</v>
      </c>
      <c r="B149" s="92" t="s">
        <v>16484</v>
      </c>
      <c r="C149" s="156" t="s">
        <v>25445</v>
      </c>
      <c r="D149" s="92" t="s">
        <v>16483</v>
      </c>
    </row>
    <row r="150" spans="1:4" x14ac:dyDescent="0.25">
      <c r="A150" s="92" t="s">
        <v>16482</v>
      </c>
      <c r="B150" s="92" t="s">
        <v>16481</v>
      </c>
      <c r="C150" s="156" t="s">
        <v>25445</v>
      </c>
      <c r="D150" s="92" t="s">
        <v>16480</v>
      </c>
    </row>
    <row r="151" spans="1:4" x14ac:dyDescent="0.25">
      <c r="A151" s="92" t="s">
        <v>16479</v>
      </c>
      <c r="B151" s="92" t="s">
        <v>16478</v>
      </c>
      <c r="C151" s="156" t="s">
        <v>25445</v>
      </c>
      <c r="D151" s="92" t="s">
        <v>16477</v>
      </c>
    </row>
    <row r="152" spans="1:4" x14ac:dyDescent="0.25">
      <c r="A152" s="92" t="s">
        <v>16476</v>
      </c>
      <c r="B152" s="92" t="s">
        <v>16475</v>
      </c>
      <c r="C152" s="156" t="s">
        <v>25445</v>
      </c>
      <c r="D152" s="92" t="s">
        <v>16474</v>
      </c>
    </row>
    <row r="153" spans="1:4" x14ac:dyDescent="0.25">
      <c r="A153" s="92" t="s">
        <v>16473</v>
      </c>
      <c r="B153" s="92" t="s">
        <v>16472</v>
      </c>
      <c r="C153" s="156" t="s">
        <v>25445</v>
      </c>
      <c r="D153" s="92" t="s">
        <v>16471</v>
      </c>
    </row>
    <row r="154" spans="1:4" x14ac:dyDescent="0.25">
      <c r="A154" s="92" t="s">
        <v>16470</v>
      </c>
      <c r="B154" s="92" t="s">
        <v>16469</v>
      </c>
      <c r="C154" s="156" t="s">
        <v>25445</v>
      </c>
      <c r="D154" s="92" t="s">
        <v>16468</v>
      </c>
    </row>
    <row r="155" spans="1:4" x14ac:dyDescent="0.25">
      <c r="A155" s="92" t="s">
        <v>16467</v>
      </c>
      <c r="B155" s="92" t="s">
        <v>16466</v>
      </c>
      <c r="C155" s="156" t="s">
        <v>25445</v>
      </c>
      <c r="D155" s="92" t="s">
        <v>16465</v>
      </c>
    </row>
    <row r="156" spans="1:4" x14ac:dyDescent="0.25">
      <c r="A156" s="92" t="s">
        <v>16464</v>
      </c>
      <c r="B156" s="92" t="s">
        <v>16463</v>
      </c>
      <c r="C156" s="156" t="s">
        <v>25445</v>
      </c>
      <c r="D156" s="92" t="s">
        <v>16462</v>
      </c>
    </row>
    <row r="157" spans="1:4" x14ac:dyDescent="0.25">
      <c r="A157" s="92" t="s">
        <v>16461</v>
      </c>
      <c r="B157" s="92" t="s">
        <v>16460</v>
      </c>
      <c r="C157" s="156" t="s">
        <v>25445</v>
      </c>
      <c r="D157" s="92" t="s">
        <v>16459</v>
      </c>
    </row>
    <row r="158" spans="1:4" x14ac:dyDescent="0.25">
      <c r="A158" s="92" t="s">
        <v>16458</v>
      </c>
      <c r="B158" s="92" t="s">
        <v>16457</v>
      </c>
      <c r="C158" s="156" t="s">
        <v>25445</v>
      </c>
      <c r="D158" s="92" t="s">
        <v>16456</v>
      </c>
    </row>
    <row r="159" spans="1:4" x14ac:dyDescent="0.25">
      <c r="A159" s="92" t="s">
        <v>16455</v>
      </c>
      <c r="B159" s="92" t="s">
        <v>16454</v>
      </c>
      <c r="C159" s="156" t="s">
        <v>25445</v>
      </c>
      <c r="D159" s="92" t="s">
        <v>16453</v>
      </c>
    </row>
    <row r="160" spans="1:4" x14ac:dyDescent="0.25">
      <c r="A160" s="92" t="s">
        <v>16452</v>
      </c>
      <c r="B160" s="92" t="s">
        <v>16451</v>
      </c>
      <c r="C160" s="156" t="s">
        <v>25445</v>
      </c>
      <c r="D160" s="92" t="s">
        <v>16450</v>
      </c>
    </row>
    <row r="161" spans="1:4" x14ac:dyDescent="0.25">
      <c r="A161" s="92" t="s">
        <v>16449</v>
      </c>
      <c r="B161" s="92" t="s">
        <v>16448</v>
      </c>
      <c r="C161" s="156" t="s">
        <v>25445</v>
      </c>
      <c r="D161" s="92" t="s">
        <v>16447</v>
      </c>
    </row>
    <row r="162" spans="1:4" x14ac:dyDescent="0.25">
      <c r="A162" s="92" t="s">
        <v>16446</v>
      </c>
      <c r="B162" s="92" t="s">
        <v>16445</v>
      </c>
      <c r="C162" s="156" t="s">
        <v>25445</v>
      </c>
      <c r="D162" s="92" t="s">
        <v>16444</v>
      </c>
    </row>
    <row r="163" spans="1:4" x14ac:dyDescent="0.25">
      <c r="A163" s="92" t="s">
        <v>16443</v>
      </c>
      <c r="B163" s="92" t="s">
        <v>16442</v>
      </c>
      <c r="C163" s="156" t="s">
        <v>25445</v>
      </c>
      <c r="D163" s="92" t="s">
        <v>16441</v>
      </c>
    </row>
    <row r="164" spans="1:4" x14ac:dyDescent="0.25">
      <c r="A164" s="92" t="s">
        <v>16440</v>
      </c>
      <c r="B164" s="92" t="s">
        <v>16439</v>
      </c>
      <c r="C164" s="156" t="s">
        <v>25445</v>
      </c>
      <c r="D164" s="92" t="s">
        <v>16438</v>
      </c>
    </row>
    <row r="165" spans="1:4" x14ac:dyDescent="0.25">
      <c r="A165" s="92" t="s">
        <v>16437</v>
      </c>
      <c r="B165" s="92" t="s">
        <v>16436</v>
      </c>
      <c r="C165" s="156" t="s">
        <v>25445</v>
      </c>
      <c r="D165" s="92" t="s">
        <v>16435</v>
      </c>
    </row>
    <row r="166" spans="1:4" x14ac:dyDescent="0.25">
      <c r="A166" s="92" t="s">
        <v>16434</v>
      </c>
      <c r="B166" s="92" t="s">
        <v>16433</v>
      </c>
      <c r="C166" s="156" t="s">
        <v>25445</v>
      </c>
      <c r="D166" s="92" t="s">
        <v>16432</v>
      </c>
    </row>
    <row r="167" spans="1:4" x14ac:dyDescent="0.25">
      <c r="A167" s="92" t="s">
        <v>16431</v>
      </c>
      <c r="B167" s="92" t="s">
        <v>16430</v>
      </c>
      <c r="C167" s="156" t="s">
        <v>25445</v>
      </c>
      <c r="D167" s="92" t="s">
        <v>16429</v>
      </c>
    </row>
    <row r="168" spans="1:4" x14ac:dyDescent="0.25">
      <c r="A168" s="92" t="s">
        <v>16428</v>
      </c>
      <c r="B168" s="92" t="s">
        <v>16427</v>
      </c>
      <c r="C168" s="156" t="s">
        <v>25445</v>
      </c>
      <c r="D168" s="92" t="s">
        <v>16426</v>
      </c>
    </row>
    <row r="169" spans="1:4" x14ac:dyDescent="0.25">
      <c r="A169" s="92" t="s">
        <v>16425</v>
      </c>
      <c r="B169" s="92" t="s">
        <v>16424</v>
      </c>
      <c r="C169" s="156" t="s">
        <v>25445</v>
      </c>
      <c r="D169" s="92" t="s">
        <v>16423</v>
      </c>
    </row>
    <row r="170" spans="1:4" x14ac:dyDescent="0.25">
      <c r="A170" s="92" t="s">
        <v>16422</v>
      </c>
      <c r="B170" s="92" t="s">
        <v>16421</v>
      </c>
      <c r="C170" s="156" t="s">
        <v>25445</v>
      </c>
      <c r="D170" s="92" t="s">
        <v>16420</v>
      </c>
    </row>
    <row r="171" spans="1:4" x14ac:dyDescent="0.25">
      <c r="A171" s="92" t="s">
        <v>16419</v>
      </c>
      <c r="B171" s="92" t="s">
        <v>16418</v>
      </c>
      <c r="C171" s="156" t="s">
        <v>25445</v>
      </c>
      <c r="D171" s="92" t="s">
        <v>16417</v>
      </c>
    </row>
    <row r="172" spans="1:4" x14ac:dyDescent="0.25">
      <c r="A172" s="92" t="s">
        <v>16416</v>
      </c>
      <c r="B172" s="92" t="s">
        <v>16415</v>
      </c>
      <c r="C172" s="156" t="s">
        <v>25445</v>
      </c>
      <c r="D172" s="92" t="s">
        <v>16414</v>
      </c>
    </row>
    <row r="173" spans="1:4" x14ac:dyDescent="0.25">
      <c r="A173" s="92" t="s">
        <v>16413</v>
      </c>
      <c r="B173" s="92" t="s">
        <v>16412</v>
      </c>
      <c r="C173" s="156" t="s">
        <v>25445</v>
      </c>
      <c r="D173" s="92" t="s">
        <v>16411</v>
      </c>
    </row>
    <row r="174" spans="1:4" x14ac:dyDescent="0.25">
      <c r="A174" s="92" t="s">
        <v>16410</v>
      </c>
      <c r="B174" s="92" t="s">
        <v>16409</v>
      </c>
      <c r="C174" s="156" t="s">
        <v>25445</v>
      </c>
      <c r="D174" s="92" t="s">
        <v>16408</v>
      </c>
    </row>
    <row r="175" spans="1:4" x14ac:dyDescent="0.25">
      <c r="A175" s="92" t="s">
        <v>16407</v>
      </c>
      <c r="B175" s="92" t="s">
        <v>16406</v>
      </c>
      <c r="C175" s="156" t="s">
        <v>25445</v>
      </c>
      <c r="D175" s="92" t="s">
        <v>16405</v>
      </c>
    </row>
    <row r="176" spans="1:4" x14ac:dyDescent="0.25">
      <c r="A176" s="92" t="s">
        <v>16404</v>
      </c>
      <c r="B176" s="92" t="s">
        <v>16403</v>
      </c>
      <c r="C176" s="156" t="s">
        <v>25445</v>
      </c>
      <c r="D176" s="92" t="s">
        <v>16402</v>
      </c>
    </row>
    <row r="177" spans="1:4" x14ac:dyDescent="0.25">
      <c r="A177" s="92" t="s">
        <v>16401</v>
      </c>
      <c r="B177" s="92" t="s">
        <v>16400</v>
      </c>
      <c r="C177" s="156" t="s">
        <v>25445</v>
      </c>
      <c r="D177" s="92" t="s">
        <v>16399</v>
      </c>
    </row>
    <row r="178" spans="1:4" x14ac:dyDescent="0.25">
      <c r="A178" s="92" t="s">
        <v>16398</v>
      </c>
      <c r="B178" s="92" t="s">
        <v>16397</v>
      </c>
      <c r="C178" s="156" t="s">
        <v>25445</v>
      </c>
      <c r="D178" s="92" t="s">
        <v>16396</v>
      </c>
    </row>
    <row r="179" spans="1:4" x14ac:dyDescent="0.25">
      <c r="A179" s="92" t="s">
        <v>16395</v>
      </c>
      <c r="B179" s="92" t="s">
        <v>16394</v>
      </c>
      <c r="C179" s="156" t="s">
        <v>25445</v>
      </c>
      <c r="D179" s="92" t="s">
        <v>16393</v>
      </c>
    </row>
    <row r="180" spans="1:4" x14ac:dyDescent="0.25">
      <c r="A180" s="92" t="s">
        <v>16392</v>
      </c>
      <c r="B180" s="92" t="s">
        <v>16391</v>
      </c>
      <c r="C180" s="156" t="s">
        <v>25445</v>
      </c>
      <c r="D180" s="92" t="s">
        <v>16390</v>
      </c>
    </row>
    <row r="181" spans="1:4" x14ac:dyDescent="0.25">
      <c r="A181" s="92" t="s">
        <v>16389</v>
      </c>
      <c r="B181" s="92" t="s">
        <v>16388</v>
      </c>
      <c r="C181" s="156" t="s">
        <v>25445</v>
      </c>
      <c r="D181" s="92" t="s">
        <v>16387</v>
      </c>
    </row>
    <row r="182" spans="1:4" x14ac:dyDescent="0.25">
      <c r="A182" s="92" t="s">
        <v>16386</v>
      </c>
      <c r="B182" s="92" t="s">
        <v>16385</v>
      </c>
      <c r="C182" s="156" t="s">
        <v>25445</v>
      </c>
      <c r="D182" s="92" t="s">
        <v>16384</v>
      </c>
    </row>
    <row r="183" spans="1:4" x14ac:dyDescent="0.25">
      <c r="A183" s="92" t="s">
        <v>16383</v>
      </c>
      <c r="B183" s="92" t="s">
        <v>16382</v>
      </c>
      <c r="C183" s="156" t="s">
        <v>25445</v>
      </c>
      <c r="D183" s="92" t="s">
        <v>16381</v>
      </c>
    </row>
    <row r="184" spans="1:4" x14ac:dyDescent="0.25">
      <c r="A184" s="92" t="s">
        <v>16380</v>
      </c>
      <c r="B184" s="92" t="s">
        <v>16379</v>
      </c>
      <c r="C184" s="156" t="s">
        <v>25445</v>
      </c>
      <c r="D184" s="92" t="s">
        <v>16378</v>
      </c>
    </row>
    <row r="185" spans="1:4" x14ac:dyDescent="0.25">
      <c r="A185" s="92" t="s">
        <v>16377</v>
      </c>
      <c r="B185" s="92" t="s">
        <v>16376</v>
      </c>
      <c r="C185" s="156" t="s">
        <v>25445</v>
      </c>
      <c r="D185" s="92" t="s">
        <v>16375</v>
      </c>
    </row>
    <row r="186" spans="1:4" x14ac:dyDescent="0.25">
      <c r="A186" s="92" t="s">
        <v>16374</v>
      </c>
      <c r="B186" s="92" t="s">
        <v>16373</v>
      </c>
      <c r="C186" s="156" t="s">
        <v>25445</v>
      </c>
      <c r="D186" s="92" t="s">
        <v>16372</v>
      </c>
    </row>
    <row r="187" spans="1:4" x14ac:dyDescent="0.25">
      <c r="A187" s="92" t="s">
        <v>16371</v>
      </c>
      <c r="B187" s="92" t="s">
        <v>16370</v>
      </c>
      <c r="C187" s="156" t="s">
        <v>25445</v>
      </c>
      <c r="D187" s="92" t="s">
        <v>16369</v>
      </c>
    </row>
    <row r="188" spans="1:4" x14ac:dyDescent="0.25">
      <c r="A188" s="92" t="s">
        <v>16368</v>
      </c>
      <c r="B188" s="92" t="s">
        <v>16367</v>
      </c>
      <c r="C188" s="156" t="s">
        <v>25445</v>
      </c>
      <c r="D188" s="92" t="s">
        <v>16366</v>
      </c>
    </row>
    <row r="189" spans="1:4" x14ac:dyDescent="0.25">
      <c r="A189" s="92" t="s">
        <v>16365</v>
      </c>
      <c r="B189" s="92" t="s">
        <v>16364</v>
      </c>
      <c r="C189" s="156" t="s">
        <v>25445</v>
      </c>
      <c r="D189" s="92" t="s">
        <v>16363</v>
      </c>
    </row>
    <row r="190" spans="1:4" x14ac:dyDescent="0.25">
      <c r="A190" s="92" t="s">
        <v>16362</v>
      </c>
      <c r="B190" s="92" t="s">
        <v>16361</v>
      </c>
      <c r="C190" s="156" t="s">
        <v>25445</v>
      </c>
      <c r="D190" s="92" t="s">
        <v>16360</v>
      </c>
    </row>
    <row r="191" spans="1:4" x14ac:dyDescent="0.25">
      <c r="A191" s="92" t="s">
        <v>16359</v>
      </c>
      <c r="B191" s="92" t="s">
        <v>16358</v>
      </c>
      <c r="C191" s="156" t="s">
        <v>25445</v>
      </c>
      <c r="D191" s="92" t="s">
        <v>16357</v>
      </c>
    </row>
    <row r="192" spans="1:4" x14ac:dyDescent="0.25">
      <c r="A192" s="92" t="s">
        <v>16356</v>
      </c>
      <c r="B192" s="92" t="s">
        <v>16355</v>
      </c>
      <c r="C192" s="156" t="s">
        <v>25445</v>
      </c>
      <c r="D192" s="92" t="s">
        <v>16354</v>
      </c>
    </row>
    <row r="193" spans="1:4" x14ac:dyDescent="0.25">
      <c r="A193" s="92" t="s">
        <v>16353</v>
      </c>
      <c r="B193" s="92" t="s">
        <v>16352</v>
      </c>
      <c r="C193" s="156" t="s">
        <v>25445</v>
      </c>
      <c r="D193" s="92" t="s">
        <v>16351</v>
      </c>
    </row>
    <row r="194" spans="1:4" x14ac:dyDescent="0.25">
      <c r="A194" s="92" t="s">
        <v>16350</v>
      </c>
      <c r="B194" s="92" t="s">
        <v>16349</v>
      </c>
      <c r="C194" s="156" t="s">
        <v>25445</v>
      </c>
      <c r="D194" s="92" t="s">
        <v>16348</v>
      </c>
    </row>
    <row r="195" spans="1:4" x14ac:dyDescent="0.25">
      <c r="A195" s="92" t="s">
        <v>16347</v>
      </c>
      <c r="B195" s="92" t="s">
        <v>16346</v>
      </c>
      <c r="C195" s="156" t="s">
        <v>25445</v>
      </c>
      <c r="D195" s="92" t="s">
        <v>16345</v>
      </c>
    </row>
    <row r="196" spans="1:4" x14ac:dyDescent="0.25">
      <c r="A196" s="92" t="s">
        <v>16344</v>
      </c>
      <c r="B196" s="92" t="s">
        <v>16343</v>
      </c>
      <c r="C196" s="156" t="s">
        <v>25445</v>
      </c>
      <c r="D196" s="92" t="s">
        <v>16342</v>
      </c>
    </row>
    <row r="197" spans="1:4" x14ac:dyDescent="0.25">
      <c r="A197" s="92" t="s">
        <v>16341</v>
      </c>
      <c r="B197" s="92" t="s">
        <v>16340</v>
      </c>
      <c r="C197" s="156" t="s">
        <v>25445</v>
      </c>
      <c r="D197" s="92" t="s">
        <v>16339</v>
      </c>
    </row>
    <row r="198" spans="1:4" x14ac:dyDescent="0.25">
      <c r="A198" s="92" t="s">
        <v>16338</v>
      </c>
      <c r="B198" s="92" t="s">
        <v>16337</v>
      </c>
      <c r="C198" s="156" t="s">
        <v>25445</v>
      </c>
      <c r="D198" s="92" t="s">
        <v>16336</v>
      </c>
    </row>
    <row r="199" spans="1:4" x14ac:dyDescent="0.25">
      <c r="A199" s="92" t="s">
        <v>16335</v>
      </c>
      <c r="B199" s="92" t="s">
        <v>16334</v>
      </c>
      <c r="C199" s="156" t="s">
        <v>25445</v>
      </c>
      <c r="D199" s="92" t="s">
        <v>16333</v>
      </c>
    </row>
    <row r="200" spans="1:4" x14ac:dyDescent="0.25">
      <c r="A200" s="92" t="s">
        <v>16332</v>
      </c>
      <c r="B200" s="92" t="s">
        <v>16331</v>
      </c>
      <c r="C200" s="156" t="s">
        <v>25445</v>
      </c>
      <c r="D200" s="92" t="s">
        <v>16330</v>
      </c>
    </row>
    <row r="201" spans="1:4" x14ac:dyDescent="0.25">
      <c r="A201" s="92" t="s">
        <v>16329</v>
      </c>
      <c r="B201" s="92" t="s">
        <v>16328</v>
      </c>
      <c r="C201" s="156" t="s">
        <v>25445</v>
      </c>
      <c r="D201" s="92" t="s">
        <v>16327</v>
      </c>
    </row>
    <row r="202" spans="1:4" x14ac:dyDescent="0.25">
      <c r="A202" s="92" t="s">
        <v>16326</v>
      </c>
      <c r="B202" s="92" t="s">
        <v>16325</v>
      </c>
      <c r="C202" s="156" t="s">
        <v>25445</v>
      </c>
      <c r="D202" s="92" t="s">
        <v>16324</v>
      </c>
    </row>
    <row r="203" spans="1:4" x14ac:dyDescent="0.25">
      <c r="A203" s="92" t="s">
        <v>16323</v>
      </c>
      <c r="B203" s="92" t="s">
        <v>16322</v>
      </c>
      <c r="C203" s="156" t="s">
        <v>25445</v>
      </c>
      <c r="D203" s="92" t="s">
        <v>16321</v>
      </c>
    </row>
    <row r="204" spans="1:4" x14ac:dyDescent="0.25">
      <c r="A204" s="92" t="s">
        <v>16320</v>
      </c>
      <c r="B204" s="92" t="s">
        <v>16319</v>
      </c>
      <c r="C204" s="156" t="s">
        <v>25445</v>
      </c>
      <c r="D204" s="92" t="s">
        <v>16318</v>
      </c>
    </row>
    <row r="205" spans="1:4" x14ac:dyDescent="0.25">
      <c r="A205" s="92" t="s">
        <v>16317</v>
      </c>
      <c r="B205" s="92" t="s">
        <v>16316</v>
      </c>
      <c r="C205" s="156" t="s">
        <v>25445</v>
      </c>
      <c r="D205" s="92" t="s">
        <v>16315</v>
      </c>
    </row>
    <row r="206" spans="1:4" x14ac:dyDescent="0.25">
      <c r="A206" s="92" t="s">
        <v>16314</v>
      </c>
      <c r="B206" s="92" t="s">
        <v>16313</v>
      </c>
      <c r="C206" s="156" t="s">
        <v>25445</v>
      </c>
      <c r="D206" s="92" t="s">
        <v>16312</v>
      </c>
    </row>
    <row r="207" spans="1:4" x14ac:dyDescent="0.25">
      <c r="A207" s="92" t="s">
        <v>16311</v>
      </c>
      <c r="B207" s="92" t="s">
        <v>16310</v>
      </c>
      <c r="C207" s="156" t="s">
        <v>25445</v>
      </c>
      <c r="D207" s="92" t="s">
        <v>16309</v>
      </c>
    </row>
    <row r="208" spans="1:4" x14ac:dyDescent="0.25">
      <c r="A208" s="92" t="s">
        <v>16308</v>
      </c>
      <c r="B208" s="92" t="s">
        <v>16307</v>
      </c>
      <c r="C208" s="156" t="s">
        <v>25445</v>
      </c>
      <c r="D208" s="92" t="s">
        <v>16306</v>
      </c>
    </row>
    <row r="209" spans="1:4" x14ac:dyDescent="0.25">
      <c r="A209" s="92" t="s">
        <v>16305</v>
      </c>
      <c r="B209" s="92" t="s">
        <v>16304</v>
      </c>
      <c r="C209" s="156" t="s">
        <v>25445</v>
      </c>
      <c r="D209" s="92" t="s">
        <v>16303</v>
      </c>
    </row>
    <row r="210" spans="1:4" x14ac:dyDescent="0.25">
      <c r="A210" s="92" t="s">
        <v>16302</v>
      </c>
      <c r="B210" s="92" t="s">
        <v>16301</v>
      </c>
      <c r="C210" s="156" t="s">
        <v>25445</v>
      </c>
      <c r="D210" s="92" t="s">
        <v>16300</v>
      </c>
    </row>
    <row r="211" spans="1:4" x14ac:dyDescent="0.25">
      <c r="A211" s="92" t="s">
        <v>16299</v>
      </c>
      <c r="B211" s="92" t="s">
        <v>16298</v>
      </c>
      <c r="C211" s="156" t="s">
        <v>25445</v>
      </c>
      <c r="D211" s="92" t="s">
        <v>16297</v>
      </c>
    </row>
    <row r="212" spans="1:4" x14ac:dyDescent="0.25">
      <c r="A212" s="92" t="s">
        <v>16296</v>
      </c>
      <c r="B212" s="92" t="s">
        <v>16295</v>
      </c>
      <c r="C212" s="156" t="s">
        <v>25445</v>
      </c>
      <c r="D212" s="92" t="s">
        <v>16294</v>
      </c>
    </row>
    <row r="213" spans="1:4" x14ac:dyDescent="0.25">
      <c r="A213" s="92" t="s">
        <v>16293</v>
      </c>
      <c r="B213" s="92" t="s">
        <v>16292</v>
      </c>
      <c r="C213" s="156" t="s">
        <v>25445</v>
      </c>
      <c r="D213" s="92" t="s">
        <v>16291</v>
      </c>
    </row>
    <row r="214" spans="1:4" x14ac:dyDescent="0.25">
      <c r="A214" s="92" t="s">
        <v>16290</v>
      </c>
      <c r="B214" s="92" t="s">
        <v>16289</v>
      </c>
      <c r="C214" s="156" t="s">
        <v>25445</v>
      </c>
      <c r="D214" s="92" t="s">
        <v>16288</v>
      </c>
    </row>
    <row r="215" spans="1:4" x14ac:dyDescent="0.25">
      <c r="A215" s="92" t="s">
        <v>16287</v>
      </c>
      <c r="B215" s="92" t="s">
        <v>16286</v>
      </c>
      <c r="C215" s="156" t="s">
        <v>25445</v>
      </c>
      <c r="D215" s="92" t="s">
        <v>16285</v>
      </c>
    </row>
    <row r="216" spans="1:4" x14ac:dyDescent="0.25">
      <c r="A216" s="92" t="s">
        <v>16284</v>
      </c>
      <c r="B216" s="92" t="s">
        <v>16283</v>
      </c>
      <c r="C216" s="156" t="s">
        <v>25445</v>
      </c>
      <c r="D216" s="92" t="s">
        <v>16282</v>
      </c>
    </row>
    <row r="217" spans="1:4" x14ac:dyDescent="0.25">
      <c r="A217" s="92" t="s">
        <v>16281</v>
      </c>
      <c r="B217" s="92" t="s">
        <v>16280</v>
      </c>
      <c r="C217" s="156" t="s">
        <v>25445</v>
      </c>
      <c r="D217" s="92" t="s">
        <v>16279</v>
      </c>
    </row>
    <row r="218" spans="1:4" x14ac:dyDescent="0.25">
      <c r="A218" s="92" t="s">
        <v>16278</v>
      </c>
      <c r="B218" s="92" t="s">
        <v>16277</v>
      </c>
      <c r="C218" s="156" t="s">
        <v>25445</v>
      </c>
      <c r="D218" s="92" t="s">
        <v>16276</v>
      </c>
    </row>
    <row r="219" spans="1:4" x14ac:dyDescent="0.25">
      <c r="A219" s="92" t="s">
        <v>16275</v>
      </c>
      <c r="B219" s="92" t="s">
        <v>16274</v>
      </c>
      <c r="C219" s="156" t="s">
        <v>25445</v>
      </c>
      <c r="D219" s="92" t="s">
        <v>16273</v>
      </c>
    </row>
    <row r="220" spans="1:4" x14ac:dyDescent="0.25">
      <c r="A220" s="92" t="s">
        <v>16272</v>
      </c>
      <c r="B220" s="92" t="s">
        <v>16271</v>
      </c>
      <c r="C220" s="156" t="s">
        <v>25445</v>
      </c>
      <c r="D220" s="92" t="s">
        <v>16270</v>
      </c>
    </row>
    <row r="221" spans="1:4" x14ac:dyDescent="0.25">
      <c r="A221" s="92" t="s">
        <v>16269</v>
      </c>
      <c r="B221" s="92" t="s">
        <v>16268</v>
      </c>
      <c r="C221" s="156" t="s">
        <v>25445</v>
      </c>
      <c r="D221" s="92" t="s">
        <v>16267</v>
      </c>
    </row>
    <row r="222" spans="1:4" x14ac:dyDescent="0.25">
      <c r="A222" s="92" t="s">
        <v>16266</v>
      </c>
      <c r="B222" s="92" t="s">
        <v>16265</v>
      </c>
      <c r="C222" s="156" t="s">
        <v>25445</v>
      </c>
      <c r="D222" s="92" t="s">
        <v>16264</v>
      </c>
    </row>
    <row r="223" spans="1:4" x14ac:dyDescent="0.25">
      <c r="A223" s="92" t="s">
        <v>16263</v>
      </c>
      <c r="B223" s="92" t="s">
        <v>16262</v>
      </c>
      <c r="C223" s="156" t="s">
        <v>25445</v>
      </c>
      <c r="D223" s="92" t="s">
        <v>16261</v>
      </c>
    </row>
    <row r="224" spans="1:4" x14ac:dyDescent="0.25">
      <c r="A224" s="92" t="s">
        <v>16260</v>
      </c>
      <c r="B224" s="92" t="s">
        <v>16259</v>
      </c>
      <c r="C224" s="156" t="s">
        <v>25445</v>
      </c>
      <c r="D224" s="92" t="s">
        <v>16258</v>
      </c>
    </row>
    <row r="225" spans="1:4" x14ac:dyDescent="0.25">
      <c r="A225" s="92" t="s">
        <v>16257</v>
      </c>
      <c r="B225" s="92" t="s">
        <v>16256</v>
      </c>
      <c r="C225" s="156" t="s">
        <v>25445</v>
      </c>
      <c r="D225" s="92" t="s">
        <v>16255</v>
      </c>
    </row>
    <row r="226" spans="1:4" x14ac:dyDescent="0.25">
      <c r="A226" s="92" t="s">
        <v>16254</v>
      </c>
      <c r="B226" s="92" t="s">
        <v>16253</v>
      </c>
      <c r="C226" s="156" t="s">
        <v>25445</v>
      </c>
      <c r="D226" s="92" t="s">
        <v>16252</v>
      </c>
    </row>
    <row r="227" spans="1:4" x14ac:dyDescent="0.25">
      <c r="A227" s="92" t="s">
        <v>16251</v>
      </c>
      <c r="B227" s="92" t="s">
        <v>16250</v>
      </c>
      <c r="C227" s="156" t="s">
        <v>25445</v>
      </c>
      <c r="D227" s="92" t="s">
        <v>16249</v>
      </c>
    </row>
    <row r="228" spans="1:4" x14ac:dyDescent="0.25">
      <c r="A228" s="92" t="s">
        <v>16248</v>
      </c>
      <c r="B228" s="92" t="s">
        <v>16247</v>
      </c>
      <c r="C228" s="156" t="s">
        <v>25445</v>
      </c>
      <c r="D228" s="92" t="s">
        <v>16246</v>
      </c>
    </row>
    <row r="229" spans="1:4" x14ac:dyDescent="0.25">
      <c r="A229" s="92" t="s">
        <v>16245</v>
      </c>
      <c r="B229" s="92" t="s">
        <v>16244</v>
      </c>
      <c r="C229" s="156" t="s">
        <v>25445</v>
      </c>
      <c r="D229" s="92" t="s">
        <v>16243</v>
      </c>
    </row>
    <row r="230" spans="1:4" x14ac:dyDescent="0.25">
      <c r="A230" s="92" t="s">
        <v>16242</v>
      </c>
      <c r="B230" s="92" t="s">
        <v>16241</v>
      </c>
      <c r="C230" s="156" t="s">
        <v>25445</v>
      </c>
      <c r="D230" s="92" t="s">
        <v>16240</v>
      </c>
    </row>
    <row r="231" spans="1:4" x14ac:dyDescent="0.25">
      <c r="A231" s="92" t="s">
        <v>16239</v>
      </c>
      <c r="B231" s="92" t="s">
        <v>16238</v>
      </c>
      <c r="C231" s="156" t="s">
        <v>25445</v>
      </c>
      <c r="D231" s="92" t="s">
        <v>16237</v>
      </c>
    </row>
    <row r="232" spans="1:4" x14ac:dyDescent="0.25">
      <c r="A232" s="92" t="s">
        <v>16236</v>
      </c>
      <c r="B232" s="92" t="s">
        <v>16235</v>
      </c>
      <c r="C232" s="156" t="s">
        <v>25445</v>
      </c>
      <c r="D232" s="92" t="s">
        <v>16234</v>
      </c>
    </row>
    <row r="233" spans="1:4" x14ac:dyDescent="0.25">
      <c r="A233" s="92" t="s">
        <v>16233</v>
      </c>
      <c r="B233" s="92" t="s">
        <v>16232</v>
      </c>
      <c r="C233" s="156" t="s">
        <v>25445</v>
      </c>
      <c r="D233" s="92" t="s">
        <v>16231</v>
      </c>
    </row>
    <row r="234" spans="1:4" x14ac:dyDescent="0.25">
      <c r="A234" s="92" t="s">
        <v>16230</v>
      </c>
      <c r="B234" s="92" t="s">
        <v>16229</v>
      </c>
      <c r="C234" s="156" t="s">
        <v>25445</v>
      </c>
      <c r="D234" s="92" t="s">
        <v>16228</v>
      </c>
    </row>
    <row r="235" spans="1:4" x14ac:dyDescent="0.25">
      <c r="A235" s="92" t="s">
        <v>16227</v>
      </c>
      <c r="B235" s="92" t="s">
        <v>16226</v>
      </c>
      <c r="C235" s="156" t="s">
        <v>25445</v>
      </c>
      <c r="D235" s="92" t="s">
        <v>16225</v>
      </c>
    </row>
    <row r="236" spans="1:4" x14ac:dyDescent="0.25">
      <c r="A236" s="92" t="s">
        <v>16224</v>
      </c>
      <c r="B236" s="92" t="s">
        <v>16223</v>
      </c>
      <c r="C236" s="156" t="s">
        <v>25445</v>
      </c>
      <c r="D236" s="92" t="s">
        <v>16222</v>
      </c>
    </row>
    <row r="237" spans="1:4" x14ac:dyDescent="0.25">
      <c r="A237" s="92" t="s">
        <v>16221</v>
      </c>
      <c r="B237" s="92" t="s">
        <v>16220</v>
      </c>
      <c r="C237" s="156" t="s">
        <v>25445</v>
      </c>
      <c r="D237" s="92" t="s">
        <v>16219</v>
      </c>
    </row>
    <row r="238" spans="1:4" x14ac:dyDescent="0.25">
      <c r="A238" s="92" t="s">
        <v>16218</v>
      </c>
      <c r="B238" s="92" t="s">
        <v>16217</v>
      </c>
      <c r="C238" s="156" t="s">
        <v>25445</v>
      </c>
      <c r="D238" s="92" t="s">
        <v>16216</v>
      </c>
    </row>
    <row r="239" spans="1:4" x14ac:dyDescent="0.25">
      <c r="A239" s="92" t="s">
        <v>16215</v>
      </c>
      <c r="B239" s="92" t="s">
        <v>16214</v>
      </c>
      <c r="C239" s="156" t="s">
        <v>25445</v>
      </c>
      <c r="D239" s="92" t="s">
        <v>16213</v>
      </c>
    </row>
    <row r="240" spans="1:4" x14ac:dyDescent="0.25">
      <c r="A240" s="92" t="s">
        <v>16212</v>
      </c>
      <c r="B240" s="92" t="s">
        <v>16211</v>
      </c>
      <c r="C240" s="156" t="s">
        <v>25445</v>
      </c>
      <c r="D240" s="92" t="s">
        <v>16210</v>
      </c>
    </row>
    <row r="241" spans="1:4" x14ac:dyDescent="0.25">
      <c r="A241" s="92" t="s">
        <v>16209</v>
      </c>
      <c r="B241" s="92" t="s">
        <v>16208</v>
      </c>
      <c r="C241" s="156" t="s">
        <v>25445</v>
      </c>
      <c r="D241" s="92" t="s">
        <v>16207</v>
      </c>
    </row>
    <row r="242" spans="1:4" x14ac:dyDescent="0.25">
      <c r="A242" s="92" t="s">
        <v>16206</v>
      </c>
      <c r="B242" s="92" t="s">
        <v>16205</v>
      </c>
      <c r="C242" s="156" t="s">
        <v>25445</v>
      </c>
      <c r="D242" s="92" t="s">
        <v>16204</v>
      </c>
    </row>
    <row r="243" spans="1:4" x14ac:dyDescent="0.25">
      <c r="A243" s="92" t="s">
        <v>16203</v>
      </c>
      <c r="B243" s="92" t="s">
        <v>16202</v>
      </c>
      <c r="C243" s="156" t="s">
        <v>25445</v>
      </c>
      <c r="D243" s="92" t="s">
        <v>16201</v>
      </c>
    </row>
    <row r="244" spans="1:4" x14ac:dyDescent="0.25">
      <c r="A244" s="92" t="s">
        <v>16200</v>
      </c>
      <c r="B244" s="92" t="s">
        <v>16199</v>
      </c>
      <c r="C244" s="156" t="s">
        <v>25445</v>
      </c>
      <c r="D244" s="92" t="s">
        <v>16198</v>
      </c>
    </row>
    <row r="245" spans="1:4" x14ac:dyDescent="0.25">
      <c r="A245" s="92" t="s">
        <v>16197</v>
      </c>
      <c r="B245" s="92" t="s">
        <v>16196</v>
      </c>
      <c r="C245" s="156" t="s">
        <v>25445</v>
      </c>
      <c r="D245" s="92" t="s">
        <v>16195</v>
      </c>
    </row>
    <row r="246" spans="1:4" x14ac:dyDescent="0.25">
      <c r="A246" s="92" t="s">
        <v>16194</v>
      </c>
      <c r="B246" s="92" t="s">
        <v>16193</v>
      </c>
      <c r="C246" s="156" t="s">
        <v>25445</v>
      </c>
      <c r="D246" s="92" t="s">
        <v>16192</v>
      </c>
    </row>
    <row r="247" spans="1:4" x14ac:dyDescent="0.25">
      <c r="A247" s="92" t="s">
        <v>16191</v>
      </c>
      <c r="B247" s="92" t="s">
        <v>16190</v>
      </c>
      <c r="C247" s="156" t="s">
        <v>25445</v>
      </c>
      <c r="D247" s="92" t="s">
        <v>16189</v>
      </c>
    </row>
    <row r="248" spans="1:4" x14ac:dyDescent="0.25">
      <c r="A248" s="92" t="s">
        <v>16188</v>
      </c>
      <c r="B248" s="92" t="s">
        <v>16187</v>
      </c>
      <c r="C248" s="156" t="s">
        <v>25445</v>
      </c>
      <c r="D248" s="92" t="s">
        <v>16186</v>
      </c>
    </row>
    <row r="249" spans="1:4" x14ac:dyDescent="0.25">
      <c r="A249" s="92" t="s">
        <v>16185</v>
      </c>
      <c r="B249" s="92" t="s">
        <v>16184</v>
      </c>
      <c r="C249" s="156" t="s">
        <v>25445</v>
      </c>
      <c r="D249" s="92" t="s">
        <v>16183</v>
      </c>
    </row>
    <row r="250" spans="1:4" x14ac:dyDescent="0.25">
      <c r="A250" s="92" t="s">
        <v>16182</v>
      </c>
      <c r="B250" s="92" t="s">
        <v>16181</v>
      </c>
      <c r="C250" s="156" t="s">
        <v>25445</v>
      </c>
      <c r="D250" s="92" t="s">
        <v>16180</v>
      </c>
    </row>
    <row r="251" spans="1:4" x14ac:dyDescent="0.25">
      <c r="A251" s="92" t="s">
        <v>16179</v>
      </c>
      <c r="B251" s="92" t="s">
        <v>16178</v>
      </c>
      <c r="C251" s="156" t="s">
        <v>25445</v>
      </c>
      <c r="D251" s="92" t="s">
        <v>16177</v>
      </c>
    </row>
    <row r="252" spans="1:4" x14ac:dyDescent="0.25">
      <c r="A252" s="92" t="s">
        <v>16176</v>
      </c>
      <c r="B252" s="92" t="s">
        <v>16175</v>
      </c>
      <c r="C252" s="156" t="s">
        <v>25445</v>
      </c>
      <c r="D252" s="92" t="s">
        <v>16174</v>
      </c>
    </row>
    <row r="253" spans="1:4" x14ac:dyDescent="0.25">
      <c r="A253" s="92" t="s">
        <v>16173</v>
      </c>
      <c r="B253" s="92" t="s">
        <v>16172</v>
      </c>
      <c r="C253" s="156" t="s">
        <v>25445</v>
      </c>
      <c r="D253" s="92" t="s">
        <v>16171</v>
      </c>
    </row>
    <row r="254" spans="1:4" x14ac:dyDescent="0.25">
      <c r="A254" s="92" t="s">
        <v>16170</v>
      </c>
      <c r="B254" s="92" t="s">
        <v>16169</v>
      </c>
      <c r="C254" s="156" t="s">
        <v>25445</v>
      </c>
      <c r="D254" s="92" t="s">
        <v>16168</v>
      </c>
    </row>
    <row r="255" spans="1:4" x14ac:dyDescent="0.25">
      <c r="A255" s="92" t="s">
        <v>16167</v>
      </c>
      <c r="B255" s="92" t="s">
        <v>16166</v>
      </c>
      <c r="C255" s="156" t="s">
        <v>25445</v>
      </c>
      <c r="D255" s="92" t="s">
        <v>16165</v>
      </c>
    </row>
    <row r="256" spans="1:4" x14ac:dyDescent="0.25">
      <c r="A256" s="92" t="s">
        <v>16164</v>
      </c>
      <c r="B256" s="92" t="s">
        <v>16163</v>
      </c>
      <c r="C256" s="156" t="s">
        <v>25445</v>
      </c>
      <c r="D256" s="92" t="s">
        <v>16162</v>
      </c>
    </row>
    <row r="257" spans="1:4" x14ac:dyDescent="0.25">
      <c r="A257" s="92" t="s">
        <v>16161</v>
      </c>
      <c r="B257" s="92" t="s">
        <v>16160</v>
      </c>
      <c r="C257" s="156" t="s">
        <v>25445</v>
      </c>
      <c r="D257" s="92" t="s">
        <v>16159</v>
      </c>
    </row>
    <row r="258" spans="1:4" x14ac:dyDescent="0.25">
      <c r="A258" s="92" t="s">
        <v>16158</v>
      </c>
      <c r="B258" s="92" t="s">
        <v>16157</v>
      </c>
      <c r="C258" s="156" t="s">
        <v>25445</v>
      </c>
      <c r="D258" s="92" t="s">
        <v>16156</v>
      </c>
    </row>
    <row r="259" spans="1:4" x14ac:dyDescent="0.25">
      <c r="A259" s="92" t="s">
        <v>16155</v>
      </c>
      <c r="B259" s="92" t="s">
        <v>16154</v>
      </c>
      <c r="C259" s="156" t="s">
        <v>25445</v>
      </c>
      <c r="D259" s="92" t="s">
        <v>16153</v>
      </c>
    </row>
    <row r="260" spans="1:4" x14ac:dyDescent="0.25">
      <c r="A260" s="92" t="s">
        <v>16152</v>
      </c>
      <c r="B260" s="92" t="s">
        <v>16151</v>
      </c>
      <c r="C260" s="156" t="s">
        <v>25445</v>
      </c>
      <c r="D260" s="92" t="s">
        <v>16150</v>
      </c>
    </row>
    <row r="261" spans="1:4" x14ac:dyDescent="0.25">
      <c r="A261" s="92" t="s">
        <v>16149</v>
      </c>
      <c r="B261" s="92" t="s">
        <v>16148</v>
      </c>
      <c r="C261" s="156" t="s">
        <v>25445</v>
      </c>
      <c r="D261" s="92" t="s">
        <v>16147</v>
      </c>
    </row>
    <row r="262" spans="1:4" x14ac:dyDescent="0.25">
      <c r="A262" s="92" t="s">
        <v>16146</v>
      </c>
      <c r="B262" s="92" t="s">
        <v>16145</v>
      </c>
      <c r="C262" s="156" t="s">
        <v>25445</v>
      </c>
      <c r="D262" s="92" t="s">
        <v>16144</v>
      </c>
    </row>
    <row r="263" spans="1:4" x14ac:dyDescent="0.25">
      <c r="A263" s="92" t="s">
        <v>16143</v>
      </c>
      <c r="B263" s="92" t="s">
        <v>16142</v>
      </c>
      <c r="C263" s="156" t="s">
        <v>25445</v>
      </c>
      <c r="D263" s="92" t="s">
        <v>16141</v>
      </c>
    </row>
    <row r="264" spans="1:4" x14ac:dyDescent="0.25">
      <c r="A264" s="92" t="s">
        <v>16140</v>
      </c>
      <c r="B264" s="92" t="s">
        <v>16139</v>
      </c>
      <c r="C264" s="156" t="s">
        <v>25445</v>
      </c>
      <c r="D264" s="92" t="s">
        <v>16138</v>
      </c>
    </row>
    <row r="265" spans="1:4" x14ac:dyDescent="0.25">
      <c r="A265" s="92" t="s">
        <v>16137</v>
      </c>
      <c r="B265" s="92" t="s">
        <v>16136</v>
      </c>
      <c r="C265" s="156" t="s">
        <v>25445</v>
      </c>
      <c r="D265" s="92" t="s">
        <v>16135</v>
      </c>
    </row>
    <row r="266" spans="1:4" x14ac:dyDescent="0.25">
      <c r="A266" s="92" t="s">
        <v>16134</v>
      </c>
      <c r="B266" s="92" t="s">
        <v>16133</v>
      </c>
      <c r="C266" s="156" t="s">
        <v>25445</v>
      </c>
      <c r="D266" s="92" t="s">
        <v>16132</v>
      </c>
    </row>
    <row r="267" spans="1:4" x14ac:dyDescent="0.25">
      <c r="A267" s="92" t="s">
        <v>16131</v>
      </c>
      <c r="B267" s="92" t="s">
        <v>16130</v>
      </c>
      <c r="C267" s="156" t="s">
        <v>25445</v>
      </c>
      <c r="D267" s="92" t="s">
        <v>16129</v>
      </c>
    </row>
    <row r="268" spans="1:4" x14ac:dyDescent="0.25">
      <c r="A268" s="92" t="s">
        <v>16128</v>
      </c>
      <c r="B268" s="92" t="s">
        <v>16127</v>
      </c>
      <c r="C268" s="156" t="s">
        <v>25445</v>
      </c>
      <c r="D268" s="92" t="s">
        <v>16126</v>
      </c>
    </row>
    <row r="269" spans="1:4" x14ac:dyDescent="0.25">
      <c r="A269" s="92" t="s">
        <v>16125</v>
      </c>
      <c r="B269" s="92" t="s">
        <v>16124</v>
      </c>
      <c r="C269" s="156" t="s">
        <v>25445</v>
      </c>
      <c r="D269" s="92" t="s">
        <v>16123</v>
      </c>
    </row>
    <row r="270" spans="1:4" x14ac:dyDescent="0.25">
      <c r="A270" s="92" t="s">
        <v>16122</v>
      </c>
      <c r="B270" s="92" t="s">
        <v>16121</v>
      </c>
      <c r="C270" s="156" t="s">
        <v>25445</v>
      </c>
      <c r="D270" s="92" t="s">
        <v>16120</v>
      </c>
    </row>
    <row r="271" spans="1:4" x14ac:dyDescent="0.25">
      <c r="A271" s="92" t="s">
        <v>16119</v>
      </c>
      <c r="B271" s="92" t="s">
        <v>16118</v>
      </c>
      <c r="C271" s="156" t="s">
        <v>25445</v>
      </c>
      <c r="D271" s="92" t="s">
        <v>16117</v>
      </c>
    </row>
    <row r="272" spans="1:4" x14ac:dyDescent="0.25">
      <c r="A272" s="92" t="s">
        <v>16116</v>
      </c>
      <c r="B272" s="92" t="s">
        <v>16115</v>
      </c>
      <c r="C272" s="156" t="s">
        <v>25445</v>
      </c>
      <c r="D272" s="92" t="s">
        <v>16114</v>
      </c>
    </row>
    <row r="273" spans="1:4" x14ac:dyDescent="0.25">
      <c r="A273" s="92" t="s">
        <v>16113</v>
      </c>
      <c r="B273" s="92" t="s">
        <v>16112</v>
      </c>
      <c r="C273" s="156" t="s">
        <v>25445</v>
      </c>
      <c r="D273" s="92" t="s">
        <v>16111</v>
      </c>
    </row>
    <row r="274" spans="1:4" x14ac:dyDescent="0.25">
      <c r="A274" s="92" t="s">
        <v>16110</v>
      </c>
      <c r="B274" s="92" t="s">
        <v>16109</v>
      </c>
      <c r="C274" s="156" t="s">
        <v>25445</v>
      </c>
      <c r="D274" s="92" t="s">
        <v>16108</v>
      </c>
    </row>
    <row r="275" spans="1:4" x14ac:dyDescent="0.25">
      <c r="A275" s="92" t="s">
        <v>16107</v>
      </c>
      <c r="B275" s="92" t="s">
        <v>16106</v>
      </c>
      <c r="C275" s="156" t="s">
        <v>25445</v>
      </c>
      <c r="D275" s="92" t="s">
        <v>16105</v>
      </c>
    </row>
    <row r="276" spans="1:4" x14ac:dyDescent="0.25">
      <c r="A276" s="92" t="s">
        <v>16104</v>
      </c>
      <c r="B276" s="92" t="s">
        <v>16103</v>
      </c>
      <c r="C276" s="156" t="s">
        <v>25445</v>
      </c>
      <c r="D276" s="92" t="s">
        <v>16102</v>
      </c>
    </row>
    <row r="277" spans="1:4" x14ac:dyDescent="0.25">
      <c r="A277" s="92" t="s">
        <v>16101</v>
      </c>
      <c r="B277" s="92" t="s">
        <v>16100</v>
      </c>
      <c r="C277" s="156" t="s">
        <v>25445</v>
      </c>
      <c r="D277" s="92" t="s">
        <v>16099</v>
      </c>
    </row>
    <row r="278" spans="1:4" x14ac:dyDescent="0.25">
      <c r="A278" s="92" t="s">
        <v>16098</v>
      </c>
      <c r="B278" s="92" t="s">
        <v>16097</v>
      </c>
      <c r="C278" s="156" t="s">
        <v>25445</v>
      </c>
      <c r="D278" s="92" t="s">
        <v>16096</v>
      </c>
    </row>
    <row r="279" spans="1:4" x14ac:dyDescent="0.25">
      <c r="A279" s="92" t="s">
        <v>16095</v>
      </c>
      <c r="B279" s="92" t="s">
        <v>16094</v>
      </c>
      <c r="C279" s="156" t="s">
        <v>25445</v>
      </c>
      <c r="D279" s="92" t="s">
        <v>16093</v>
      </c>
    </row>
    <row r="280" spans="1:4" x14ac:dyDescent="0.25">
      <c r="A280" s="92" t="s">
        <v>16092</v>
      </c>
      <c r="B280" s="92" t="s">
        <v>16091</v>
      </c>
      <c r="C280" s="156" t="s">
        <v>25445</v>
      </c>
      <c r="D280" s="92" t="s">
        <v>16090</v>
      </c>
    </row>
    <row r="281" spans="1:4" x14ac:dyDescent="0.25">
      <c r="A281" s="92" t="s">
        <v>16089</v>
      </c>
      <c r="B281" s="92" t="s">
        <v>16088</v>
      </c>
      <c r="C281" s="156" t="s">
        <v>25445</v>
      </c>
      <c r="D281" s="92" t="s">
        <v>16087</v>
      </c>
    </row>
    <row r="282" spans="1:4" x14ac:dyDescent="0.25">
      <c r="A282" s="92" t="s">
        <v>16086</v>
      </c>
      <c r="B282" s="92" t="s">
        <v>16085</v>
      </c>
      <c r="C282" s="156" t="s">
        <v>25445</v>
      </c>
      <c r="D282" s="92" t="s">
        <v>16084</v>
      </c>
    </row>
    <row r="283" spans="1:4" x14ac:dyDescent="0.25">
      <c r="A283" s="92" t="s">
        <v>16083</v>
      </c>
      <c r="B283" s="92" t="s">
        <v>16082</v>
      </c>
      <c r="C283" s="156" t="s">
        <v>25445</v>
      </c>
      <c r="D283" s="92" t="s">
        <v>16081</v>
      </c>
    </row>
    <row r="284" spans="1:4" x14ac:dyDescent="0.25">
      <c r="A284" s="92" t="s">
        <v>16080</v>
      </c>
      <c r="B284" s="92" t="s">
        <v>16079</v>
      </c>
      <c r="C284" s="156" t="s">
        <v>25445</v>
      </c>
      <c r="D284" s="92" t="s">
        <v>16078</v>
      </c>
    </row>
    <row r="285" spans="1:4" x14ac:dyDescent="0.25">
      <c r="A285" s="92" t="s">
        <v>16077</v>
      </c>
      <c r="B285" s="92" t="s">
        <v>16076</v>
      </c>
      <c r="C285" s="156" t="s">
        <v>25445</v>
      </c>
      <c r="D285" s="92" t="s">
        <v>16075</v>
      </c>
    </row>
    <row r="286" spans="1:4" x14ac:dyDescent="0.25">
      <c r="A286" s="92" t="s">
        <v>16074</v>
      </c>
      <c r="B286" s="92" t="s">
        <v>16073</v>
      </c>
      <c r="C286" s="156" t="s">
        <v>25445</v>
      </c>
      <c r="D286" s="92" t="s">
        <v>16072</v>
      </c>
    </row>
    <row r="287" spans="1:4" x14ac:dyDescent="0.25">
      <c r="A287" s="92" t="s">
        <v>16071</v>
      </c>
      <c r="B287" s="92" t="s">
        <v>16070</v>
      </c>
      <c r="C287" s="156" t="s">
        <v>25445</v>
      </c>
      <c r="D287" s="92" t="s">
        <v>16069</v>
      </c>
    </row>
    <row r="288" spans="1:4" x14ac:dyDescent="0.25">
      <c r="A288" s="92" t="s">
        <v>16068</v>
      </c>
      <c r="B288" s="92" t="s">
        <v>16067</v>
      </c>
      <c r="C288" s="156" t="s">
        <v>25445</v>
      </c>
      <c r="D288" s="92" t="s">
        <v>16066</v>
      </c>
    </row>
    <row r="289" spans="1:4" x14ac:dyDescent="0.25">
      <c r="A289" s="92" t="s">
        <v>16065</v>
      </c>
      <c r="B289" s="92" t="s">
        <v>16064</v>
      </c>
      <c r="C289" s="156" t="s">
        <v>25445</v>
      </c>
      <c r="D289" s="92" t="s">
        <v>16063</v>
      </c>
    </row>
    <row r="290" spans="1:4" x14ac:dyDescent="0.25">
      <c r="A290" s="92" t="s">
        <v>16062</v>
      </c>
      <c r="B290" s="92" t="s">
        <v>16061</v>
      </c>
      <c r="C290" s="156" t="s">
        <v>25445</v>
      </c>
      <c r="D290" s="92" t="s">
        <v>16060</v>
      </c>
    </row>
    <row r="291" spans="1:4" x14ac:dyDescent="0.25">
      <c r="A291" s="92" t="s">
        <v>16059</v>
      </c>
      <c r="B291" s="92" t="s">
        <v>16058</v>
      </c>
      <c r="C291" s="156" t="s">
        <v>25445</v>
      </c>
      <c r="D291" s="92" t="s">
        <v>16057</v>
      </c>
    </row>
    <row r="292" spans="1:4" x14ac:dyDescent="0.25">
      <c r="A292" s="92" t="s">
        <v>16056</v>
      </c>
      <c r="B292" s="92" t="s">
        <v>16055</v>
      </c>
      <c r="C292" s="156" t="s">
        <v>25445</v>
      </c>
      <c r="D292" s="92" t="s">
        <v>16054</v>
      </c>
    </row>
    <row r="293" spans="1:4" x14ac:dyDescent="0.25">
      <c r="A293" s="92" t="s">
        <v>16053</v>
      </c>
      <c r="B293" s="92" t="s">
        <v>16052</v>
      </c>
      <c r="C293" s="156" t="s">
        <v>25445</v>
      </c>
      <c r="D293" s="92" t="s">
        <v>16051</v>
      </c>
    </row>
    <row r="294" spans="1:4" x14ac:dyDescent="0.25">
      <c r="A294" s="92" t="s">
        <v>16050</v>
      </c>
      <c r="B294" s="92" t="s">
        <v>16049</v>
      </c>
      <c r="C294" s="156" t="s">
        <v>25445</v>
      </c>
      <c r="D294" s="92" t="s">
        <v>16048</v>
      </c>
    </row>
    <row r="295" spans="1:4" x14ac:dyDescent="0.25">
      <c r="A295" s="92" t="s">
        <v>16047</v>
      </c>
      <c r="B295" s="92" t="s">
        <v>16046</v>
      </c>
      <c r="C295" s="156" t="s">
        <v>25445</v>
      </c>
      <c r="D295" s="92" t="s">
        <v>16045</v>
      </c>
    </row>
    <row r="296" spans="1:4" x14ac:dyDescent="0.25">
      <c r="A296" s="92" t="s">
        <v>16044</v>
      </c>
      <c r="B296" s="92" t="s">
        <v>16043</v>
      </c>
      <c r="C296" s="156" t="s">
        <v>25445</v>
      </c>
      <c r="D296" s="92" t="s">
        <v>16042</v>
      </c>
    </row>
    <row r="297" spans="1:4" x14ac:dyDescent="0.25">
      <c r="A297" s="92" t="s">
        <v>16041</v>
      </c>
      <c r="B297" s="92" t="s">
        <v>16040</v>
      </c>
      <c r="C297" s="156" t="s">
        <v>25445</v>
      </c>
      <c r="D297" s="92" t="s">
        <v>16039</v>
      </c>
    </row>
    <row r="298" spans="1:4" x14ac:dyDescent="0.25">
      <c r="A298" s="92" t="s">
        <v>16038</v>
      </c>
      <c r="B298" s="92" t="s">
        <v>16037</v>
      </c>
      <c r="C298" s="156" t="s">
        <v>25445</v>
      </c>
      <c r="D298" s="92" t="s">
        <v>16036</v>
      </c>
    </row>
    <row r="299" spans="1:4" x14ac:dyDescent="0.25">
      <c r="A299" s="92" t="s">
        <v>16035</v>
      </c>
      <c r="B299" s="92" t="s">
        <v>16034</v>
      </c>
      <c r="C299" s="156" t="s">
        <v>25445</v>
      </c>
      <c r="D299" s="92" t="s">
        <v>16033</v>
      </c>
    </row>
    <row r="300" spans="1:4" x14ac:dyDescent="0.25">
      <c r="A300" s="92" t="s">
        <v>16032</v>
      </c>
      <c r="B300" s="92" t="s">
        <v>16031</v>
      </c>
      <c r="C300" s="156" t="s">
        <v>25445</v>
      </c>
      <c r="D300" s="92" t="s">
        <v>16030</v>
      </c>
    </row>
    <row r="301" spans="1:4" x14ac:dyDescent="0.25">
      <c r="A301" s="92" t="s">
        <v>16029</v>
      </c>
      <c r="B301" s="92" t="s">
        <v>16028</v>
      </c>
      <c r="C301" s="156" t="s">
        <v>25445</v>
      </c>
      <c r="D301" s="92" t="s">
        <v>16027</v>
      </c>
    </row>
    <row r="302" spans="1:4" x14ac:dyDescent="0.25">
      <c r="A302" s="92" t="s">
        <v>16026</v>
      </c>
      <c r="B302" s="92" t="s">
        <v>16025</v>
      </c>
      <c r="C302" s="156" t="s">
        <v>25445</v>
      </c>
      <c r="D302" s="92" t="s">
        <v>16024</v>
      </c>
    </row>
    <row r="303" spans="1:4" x14ac:dyDescent="0.25">
      <c r="A303" s="92" t="s">
        <v>16023</v>
      </c>
      <c r="B303" s="92" t="s">
        <v>16022</v>
      </c>
      <c r="C303" s="156" t="s">
        <v>25445</v>
      </c>
      <c r="D303" s="92" t="s">
        <v>16021</v>
      </c>
    </row>
    <row r="304" spans="1:4" x14ac:dyDescent="0.25">
      <c r="A304" s="92" t="s">
        <v>16020</v>
      </c>
      <c r="B304" s="92" t="s">
        <v>16019</v>
      </c>
      <c r="C304" s="156" t="s">
        <v>25445</v>
      </c>
      <c r="D304" s="92" t="s">
        <v>16018</v>
      </c>
    </row>
    <row r="305" spans="1:4" x14ac:dyDescent="0.25">
      <c r="A305" s="92" t="s">
        <v>16017</v>
      </c>
      <c r="B305" s="92" t="s">
        <v>16016</v>
      </c>
      <c r="C305" s="156" t="s">
        <v>25445</v>
      </c>
      <c r="D305" s="92" t="s">
        <v>16015</v>
      </c>
    </row>
    <row r="306" spans="1:4" x14ac:dyDescent="0.25">
      <c r="A306" s="92" t="s">
        <v>16014</v>
      </c>
      <c r="B306" s="92" t="s">
        <v>16013</v>
      </c>
      <c r="C306" s="156" t="s">
        <v>25445</v>
      </c>
      <c r="D306" s="92" t="s">
        <v>16012</v>
      </c>
    </row>
    <row r="307" spans="1:4" x14ac:dyDescent="0.25">
      <c r="A307" s="92" t="s">
        <v>16011</v>
      </c>
      <c r="B307" s="92" t="s">
        <v>16010</v>
      </c>
      <c r="C307" s="156" t="s">
        <v>25445</v>
      </c>
      <c r="D307" s="92" t="s">
        <v>16009</v>
      </c>
    </row>
    <row r="308" spans="1:4" x14ac:dyDescent="0.25">
      <c r="A308" s="92" t="s">
        <v>16008</v>
      </c>
      <c r="B308" s="92" t="s">
        <v>16007</v>
      </c>
      <c r="C308" s="156" t="s">
        <v>25445</v>
      </c>
      <c r="D308" s="92" t="s">
        <v>16006</v>
      </c>
    </row>
    <row r="309" spans="1:4" x14ac:dyDescent="0.25">
      <c r="A309" s="92" t="s">
        <v>16005</v>
      </c>
      <c r="B309" s="92" t="s">
        <v>16004</v>
      </c>
      <c r="C309" s="156" t="s">
        <v>25445</v>
      </c>
      <c r="D309" s="92" t="s">
        <v>16003</v>
      </c>
    </row>
    <row r="310" spans="1:4" x14ac:dyDescent="0.25">
      <c r="A310" s="92" t="s">
        <v>16002</v>
      </c>
      <c r="B310" s="92" t="s">
        <v>16001</v>
      </c>
      <c r="C310" s="156" t="s">
        <v>25445</v>
      </c>
      <c r="D310" s="92" t="s">
        <v>16000</v>
      </c>
    </row>
    <row r="311" spans="1:4" x14ac:dyDescent="0.25">
      <c r="A311" s="92" t="s">
        <v>15999</v>
      </c>
      <c r="B311" s="92" t="s">
        <v>15998</v>
      </c>
      <c r="C311" s="156" t="s">
        <v>25445</v>
      </c>
      <c r="D311" s="92" t="s">
        <v>15997</v>
      </c>
    </row>
    <row r="312" spans="1:4" x14ac:dyDescent="0.25">
      <c r="A312" s="92" t="s">
        <v>15996</v>
      </c>
      <c r="B312" s="92" t="s">
        <v>15995</v>
      </c>
      <c r="C312" s="156" t="s">
        <v>25445</v>
      </c>
      <c r="D312" s="92" t="s">
        <v>15994</v>
      </c>
    </row>
    <row r="313" spans="1:4" x14ac:dyDescent="0.25">
      <c r="A313" s="92" t="s">
        <v>15993</v>
      </c>
      <c r="B313" s="92" t="s">
        <v>15992</v>
      </c>
      <c r="C313" s="156" t="s">
        <v>25445</v>
      </c>
      <c r="D313" s="92" t="s">
        <v>15991</v>
      </c>
    </row>
    <row r="314" spans="1:4" x14ac:dyDescent="0.25">
      <c r="A314" s="92" t="s">
        <v>15990</v>
      </c>
      <c r="B314" s="92" t="s">
        <v>15989</v>
      </c>
      <c r="C314" s="156" t="s">
        <v>25445</v>
      </c>
      <c r="D314" s="92" t="s">
        <v>15988</v>
      </c>
    </row>
    <row r="315" spans="1:4" x14ac:dyDescent="0.25">
      <c r="A315" s="92" t="s">
        <v>15987</v>
      </c>
      <c r="B315" s="92" t="s">
        <v>15986</v>
      </c>
      <c r="C315" s="156" t="s">
        <v>25445</v>
      </c>
      <c r="D315" s="92" t="s">
        <v>15985</v>
      </c>
    </row>
    <row r="316" spans="1:4" x14ac:dyDescent="0.25">
      <c r="A316" s="92" t="s">
        <v>15984</v>
      </c>
      <c r="B316" s="92" t="s">
        <v>15983</v>
      </c>
      <c r="C316" s="156" t="s">
        <v>25445</v>
      </c>
      <c r="D316" s="92" t="s">
        <v>15982</v>
      </c>
    </row>
    <row r="317" spans="1:4" x14ac:dyDescent="0.25">
      <c r="A317" s="92" t="s">
        <v>15981</v>
      </c>
      <c r="B317" s="92" t="s">
        <v>15980</v>
      </c>
      <c r="C317" s="156" t="s">
        <v>25445</v>
      </c>
      <c r="D317" s="92" t="s">
        <v>15979</v>
      </c>
    </row>
    <row r="318" spans="1:4" x14ac:dyDescent="0.25">
      <c r="A318" s="92" t="s">
        <v>15978</v>
      </c>
      <c r="B318" s="92" t="s">
        <v>15977</v>
      </c>
      <c r="C318" s="156" t="s">
        <v>25445</v>
      </c>
      <c r="D318" s="92" t="s">
        <v>15976</v>
      </c>
    </row>
    <row r="319" spans="1:4" x14ac:dyDescent="0.25">
      <c r="A319" s="92" t="s">
        <v>15975</v>
      </c>
      <c r="B319" s="92" t="s">
        <v>15974</v>
      </c>
      <c r="C319" s="156" t="s">
        <v>25445</v>
      </c>
      <c r="D319" s="92" t="s">
        <v>15973</v>
      </c>
    </row>
    <row r="320" spans="1:4" x14ac:dyDescent="0.25">
      <c r="A320" s="92" t="s">
        <v>15972</v>
      </c>
      <c r="B320" s="92" t="s">
        <v>15971</v>
      </c>
      <c r="C320" s="156" t="s">
        <v>25445</v>
      </c>
      <c r="D320" s="92" t="s">
        <v>15970</v>
      </c>
    </row>
    <row r="321" spans="1:4" x14ac:dyDescent="0.25">
      <c r="A321" s="92" t="s">
        <v>15969</v>
      </c>
      <c r="B321" s="92" t="s">
        <v>15968</v>
      </c>
      <c r="C321" s="156" t="s">
        <v>25445</v>
      </c>
      <c r="D321" s="92" t="s">
        <v>15967</v>
      </c>
    </row>
    <row r="322" spans="1:4" x14ac:dyDescent="0.25">
      <c r="A322" s="92" t="s">
        <v>15966</v>
      </c>
      <c r="B322" s="92" t="s">
        <v>15965</v>
      </c>
      <c r="C322" s="156" t="s">
        <v>25445</v>
      </c>
      <c r="D322" s="92" t="s">
        <v>15964</v>
      </c>
    </row>
    <row r="323" spans="1:4" x14ac:dyDescent="0.25">
      <c r="A323" s="92" t="s">
        <v>15963</v>
      </c>
      <c r="B323" s="92" t="s">
        <v>15962</v>
      </c>
      <c r="C323" s="156" t="s">
        <v>25445</v>
      </c>
      <c r="D323" s="92" t="s">
        <v>15961</v>
      </c>
    </row>
    <row r="324" spans="1:4" x14ac:dyDescent="0.25">
      <c r="A324" s="92" t="s">
        <v>15960</v>
      </c>
      <c r="B324" s="92" t="s">
        <v>15959</v>
      </c>
      <c r="C324" s="156" t="s">
        <v>25445</v>
      </c>
      <c r="D324" s="92" t="s">
        <v>15958</v>
      </c>
    </row>
    <row r="325" spans="1:4" x14ac:dyDescent="0.25">
      <c r="A325" s="92" t="s">
        <v>15957</v>
      </c>
      <c r="B325" s="92" t="s">
        <v>15956</v>
      </c>
      <c r="C325" s="156" t="s">
        <v>25445</v>
      </c>
      <c r="D325" s="92" t="s">
        <v>15955</v>
      </c>
    </row>
    <row r="326" spans="1:4" x14ac:dyDescent="0.25">
      <c r="A326" s="92" t="s">
        <v>15954</v>
      </c>
      <c r="B326" s="92" t="s">
        <v>15953</v>
      </c>
      <c r="C326" s="156" t="s">
        <v>25445</v>
      </c>
      <c r="D326" s="92" t="s">
        <v>15952</v>
      </c>
    </row>
    <row r="327" spans="1:4" x14ac:dyDescent="0.25">
      <c r="A327" s="92" t="s">
        <v>15951</v>
      </c>
      <c r="B327" s="92" t="s">
        <v>15950</v>
      </c>
      <c r="C327" s="156" t="s">
        <v>25445</v>
      </c>
      <c r="D327" s="92" t="s">
        <v>15949</v>
      </c>
    </row>
    <row r="328" spans="1:4" x14ac:dyDescent="0.25">
      <c r="A328" s="92" t="s">
        <v>15948</v>
      </c>
      <c r="B328" s="92" t="s">
        <v>15947</v>
      </c>
      <c r="C328" s="156" t="s">
        <v>25445</v>
      </c>
      <c r="D328" s="92" t="s">
        <v>15946</v>
      </c>
    </row>
    <row r="329" spans="1:4" x14ac:dyDescent="0.25">
      <c r="A329" s="92" t="s">
        <v>15945</v>
      </c>
      <c r="B329" s="92" t="s">
        <v>15944</v>
      </c>
      <c r="C329" s="156" t="s">
        <v>25445</v>
      </c>
      <c r="D329" s="92" t="s">
        <v>15943</v>
      </c>
    </row>
    <row r="330" spans="1:4" x14ac:dyDescent="0.25">
      <c r="A330" s="92" t="s">
        <v>15942</v>
      </c>
      <c r="B330" s="92" t="s">
        <v>15941</v>
      </c>
      <c r="C330" s="156" t="s">
        <v>25445</v>
      </c>
      <c r="D330" s="92" t="s">
        <v>15940</v>
      </c>
    </row>
    <row r="331" spans="1:4" x14ac:dyDescent="0.25">
      <c r="A331" s="92" t="s">
        <v>15939</v>
      </c>
      <c r="B331" s="92" t="s">
        <v>15938</v>
      </c>
      <c r="C331" s="156" t="s">
        <v>25445</v>
      </c>
      <c r="D331" s="92" t="s">
        <v>15937</v>
      </c>
    </row>
    <row r="332" spans="1:4" x14ac:dyDescent="0.25">
      <c r="A332" s="92" t="s">
        <v>15936</v>
      </c>
      <c r="B332" s="92" t="s">
        <v>15935</v>
      </c>
      <c r="C332" s="156" t="s">
        <v>25445</v>
      </c>
      <c r="D332" s="92" t="s">
        <v>15934</v>
      </c>
    </row>
    <row r="333" spans="1:4" x14ac:dyDescent="0.25">
      <c r="A333" s="92" t="s">
        <v>15933</v>
      </c>
      <c r="B333" s="92" t="s">
        <v>15932</v>
      </c>
      <c r="C333" s="156" t="s">
        <v>25445</v>
      </c>
      <c r="D333" s="92" t="s">
        <v>15931</v>
      </c>
    </row>
    <row r="334" spans="1:4" x14ac:dyDescent="0.25">
      <c r="A334" s="92" t="s">
        <v>15930</v>
      </c>
      <c r="B334" s="92" t="s">
        <v>15929</v>
      </c>
      <c r="C334" s="156" t="s">
        <v>25445</v>
      </c>
      <c r="D334" s="92" t="s">
        <v>15928</v>
      </c>
    </row>
    <row r="335" spans="1:4" x14ac:dyDescent="0.25">
      <c r="A335" s="92" t="s">
        <v>15927</v>
      </c>
      <c r="B335" s="92" t="s">
        <v>15926</v>
      </c>
      <c r="C335" s="156" t="s">
        <v>25445</v>
      </c>
      <c r="D335" s="92" t="s">
        <v>15925</v>
      </c>
    </row>
    <row r="336" spans="1:4" x14ac:dyDescent="0.25">
      <c r="A336" s="92" t="s">
        <v>15924</v>
      </c>
      <c r="B336" s="92" t="s">
        <v>15923</v>
      </c>
      <c r="C336" s="156" t="s">
        <v>25445</v>
      </c>
      <c r="D336" s="92" t="s">
        <v>15922</v>
      </c>
    </row>
    <row r="337" spans="1:4" x14ac:dyDescent="0.25">
      <c r="A337" s="92" t="s">
        <v>15921</v>
      </c>
      <c r="B337" s="92" t="s">
        <v>15920</v>
      </c>
      <c r="C337" s="156" t="s">
        <v>25445</v>
      </c>
      <c r="D337" s="92" t="s">
        <v>15919</v>
      </c>
    </row>
    <row r="338" spans="1:4" x14ac:dyDescent="0.25">
      <c r="A338" s="92" t="s">
        <v>15918</v>
      </c>
      <c r="B338" s="92" t="s">
        <v>15917</v>
      </c>
      <c r="C338" s="156" t="s">
        <v>25445</v>
      </c>
      <c r="D338" s="92" t="s">
        <v>15916</v>
      </c>
    </row>
    <row r="339" spans="1:4" x14ac:dyDescent="0.25">
      <c r="A339" s="92" t="s">
        <v>15915</v>
      </c>
      <c r="B339" s="92" t="s">
        <v>15914</v>
      </c>
      <c r="C339" s="156" t="s">
        <v>25445</v>
      </c>
      <c r="D339" s="92" t="s">
        <v>15913</v>
      </c>
    </row>
    <row r="340" spans="1:4" x14ac:dyDescent="0.25">
      <c r="A340" s="92" t="s">
        <v>15912</v>
      </c>
      <c r="B340" s="92" t="s">
        <v>15911</v>
      </c>
      <c r="C340" s="156" t="s">
        <v>25445</v>
      </c>
      <c r="D340" s="92" t="s">
        <v>15910</v>
      </c>
    </row>
    <row r="341" spans="1:4" x14ac:dyDescent="0.25">
      <c r="A341" s="92" t="s">
        <v>15909</v>
      </c>
      <c r="B341" s="92" t="s">
        <v>15908</v>
      </c>
      <c r="C341" s="156" t="s">
        <v>25445</v>
      </c>
      <c r="D341" s="92" t="s">
        <v>15907</v>
      </c>
    </row>
    <row r="342" spans="1:4" x14ac:dyDescent="0.25">
      <c r="A342" s="92" t="s">
        <v>15906</v>
      </c>
      <c r="B342" s="92" t="s">
        <v>15905</v>
      </c>
      <c r="C342" s="156" t="s">
        <v>25445</v>
      </c>
      <c r="D342" s="92" t="s">
        <v>15904</v>
      </c>
    </row>
    <row r="343" spans="1:4" x14ac:dyDescent="0.25">
      <c r="A343" s="92" t="s">
        <v>15903</v>
      </c>
      <c r="B343" s="92" t="s">
        <v>15902</v>
      </c>
      <c r="C343" s="156" t="s">
        <v>25445</v>
      </c>
      <c r="D343" s="92" t="s">
        <v>15901</v>
      </c>
    </row>
    <row r="344" spans="1:4" x14ac:dyDescent="0.25">
      <c r="A344" s="92" t="s">
        <v>15900</v>
      </c>
      <c r="B344" s="92" t="s">
        <v>15899</v>
      </c>
      <c r="C344" s="156" t="s">
        <v>25445</v>
      </c>
      <c r="D344" s="92" t="s">
        <v>15898</v>
      </c>
    </row>
    <row r="345" spans="1:4" x14ac:dyDescent="0.25">
      <c r="A345" s="92" t="s">
        <v>15897</v>
      </c>
      <c r="B345" s="92" t="s">
        <v>15896</v>
      </c>
      <c r="C345" s="156" t="s">
        <v>25445</v>
      </c>
      <c r="D345" s="92" t="s">
        <v>15895</v>
      </c>
    </row>
    <row r="346" spans="1:4" x14ac:dyDescent="0.25">
      <c r="A346" s="92" t="s">
        <v>15894</v>
      </c>
      <c r="B346" s="92" t="s">
        <v>15893</v>
      </c>
      <c r="C346" s="156" t="s">
        <v>25445</v>
      </c>
      <c r="D346" s="92" t="s">
        <v>15892</v>
      </c>
    </row>
    <row r="347" spans="1:4" x14ac:dyDescent="0.25">
      <c r="A347" s="92" t="s">
        <v>15891</v>
      </c>
      <c r="B347" s="92" t="s">
        <v>15890</v>
      </c>
      <c r="C347" s="156" t="s">
        <v>25445</v>
      </c>
      <c r="D347" s="92" t="s">
        <v>15889</v>
      </c>
    </row>
    <row r="348" spans="1:4" x14ac:dyDescent="0.25">
      <c r="A348" s="92" t="s">
        <v>15888</v>
      </c>
      <c r="B348" s="92" t="s">
        <v>15887</v>
      </c>
      <c r="C348" s="156" t="s">
        <v>25445</v>
      </c>
      <c r="D348" s="92" t="s">
        <v>15886</v>
      </c>
    </row>
    <row r="349" spans="1:4" x14ac:dyDescent="0.25">
      <c r="A349" s="92" t="s">
        <v>15885</v>
      </c>
      <c r="B349" s="92" t="s">
        <v>15884</v>
      </c>
      <c r="C349" s="156" t="s">
        <v>25445</v>
      </c>
      <c r="D349" s="92" t="s">
        <v>15883</v>
      </c>
    </row>
    <row r="350" spans="1:4" x14ac:dyDescent="0.25">
      <c r="A350" s="92" t="s">
        <v>15882</v>
      </c>
      <c r="B350" s="92" t="s">
        <v>15881</v>
      </c>
      <c r="C350" s="156" t="s">
        <v>25445</v>
      </c>
      <c r="D350" s="92" t="s">
        <v>15880</v>
      </c>
    </row>
    <row r="351" spans="1:4" x14ac:dyDescent="0.25">
      <c r="A351" s="92" t="s">
        <v>15879</v>
      </c>
      <c r="B351" s="92" t="s">
        <v>15878</v>
      </c>
      <c r="C351" s="156" t="s">
        <v>25445</v>
      </c>
      <c r="D351" s="92" t="s">
        <v>15877</v>
      </c>
    </row>
    <row r="352" spans="1:4" x14ac:dyDescent="0.25">
      <c r="A352" s="92" t="s">
        <v>15876</v>
      </c>
      <c r="B352" s="92" t="s">
        <v>15875</v>
      </c>
      <c r="C352" s="156" t="s">
        <v>25445</v>
      </c>
      <c r="D352" s="92" t="s">
        <v>15874</v>
      </c>
    </row>
    <row r="353" spans="1:4" x14ac:dyDescent="0.25">
      <c r="A353" s="92" t="s">
        <v>15873</v>
      </c>
      <c r="B353" s="92" t="s">
        <v>15872</v>
      </c>
      <c r="C353" s="156" t="s">
        <v>25445</v>
      </c>
      <c r="D353" s="92" t="s">
        <v>15871</v>
      </c>
    </row>
    <row r="354" spans="1:4" x14ac:dyDescent="0.25">
      <c r="A354" s="92" t="s">
        <v>15870</v>
      </c>
      <c r="B354" s="92" t="s">
        <v>15869</v>
      </c>
      <c r="C354" s="156" t="s">
        <v>25445</v>
      </c>
      <c r="D354" s="92" t="s">
        <v>15868</v>
      </c>
    </row>
    <row r="355" spans="1:4" x14ac:dyDescent="0.25">
      <c r="A355" s="92" t="s">
        <v>15867</v>
      </c>
      <c r="B355" s="92" t="s">
        <v>15866</v>
      </c>
      <c r="C355" s="156" t="s">
        <v>25445</v>
      </c>
      <c r="D355" s="92" t="s">
        <v>15865</v>
      </c>
    </row>
    <row r="356" spans="1:4" x14ac:dyDescent="0.25">
      <c r="A356" s="92" t="s">
        <v>15864</v>
      </c>
      <c r="B356" s="92" t="s">
        <v>15863</v>
      </c>
      <c r="C356" s="156" t="s">
        <v>25445</v>
      </c>
      <c r="D356" s="92" t="s">
        <v>15862</v>
      </c>
    </row>
    <row r="357" spans="1:4" x14ac:dyDescent="0.25">
      <c r="A357" s="92" t="s">
        <v>15861</v>
      </c>
      <c r="B357" s="92" t="s">
        <v>15860</v>
      </c>
      <c r="C357" s="156" t="s">
        <v>25445</v>
      </c>
      <c r="D357" s="92" t="s">
        <v>15859</v>
      </c>
    </row>
    <row r="358" spans="1:4" x14ac:dyDescent="0.25">
      <c r="A358" s="92" t="s">
        <v>15858</v>
      </c>
      <c r="B358" s="92" t="s">
        <v>15857</v>
      </c>
      <c r="C358" s="156" t="s">
        <v>25445</v>
      </c>
      <c r="D358" s="92" t="s">
        <v>15856</v>
      </c>
    </row>
    <row r="359" spans="1:4" x14ac:dyDescent="0.25">
      <c r="A359" s="92" t="s">
        <v>15855</v>
      </c>
      <c r="B359" s="92" t="s">
        <v>15854</v>
      </c>
      <c r="C359" s="156" t="s">
        <v>25445</v>
      </c>
      <c r="D359" s="92" t="s">
        <v>15853</v>
      </c>
    </row>
    <row r="360" spans="1:4" x14ac:dyDescent="0.25">
      <c r="A360" s="92" t="s">
        <v>15852</v>
      </c>
      <c r="B360" s="92" t="s">
        <v>15851</v>
      </c>
      <c r="C360" s="156" t="s">
        <v>25445</v>
      </c>
      <c r="D360" s="92" t="s">
        <v>15850</v>
      </c>
    </row>
    <row r="361" spans="1:4" x14ac:dyDescent="0.25">
      <c r="A361" s="92" t="s">
        <v>15849</v>
      </c>
      <c r="B361" s="92" t="s">
        <v>15848</v>
      </c>
      <c r="C361" s="156" t="s">
        <v>25445</v>
      </c>
      <c r="D361" s="92" t="s">
        <v>15847</v>
      </c>
    </row>
    <row r="362" spans="1:4" x14ac:dyDescent="0.25">
      <c r="A362" s="92" t="s">
        <v>15846</v>
      </c>
      <c r="B362" s="92" t="s">
        <v>15845</v>
      </c>
      <c r="C362" s="156" t="s">
        <v>25445</v>
      </c>
      <c r="D362" s="92" t="s">
        <v>15844</v>
      </c>
    </row>
    <row r="363" spans="1:4" x14ac:dyDescent="0.25">
      <c r="A363" s="92" t="s">
        <v>15843</v>
      </c>
      <c r="B363" s="92" t="s">
        <v>15842</v>
      </c>
      <c r="C363" s="156" t="s">
        <v>25445</v>
      </c>
      <c r="D363" s="92" t="s">
        <v>15841</v>
      </c>
    </row>
    <row r="364" spans="1:4" x14ac:dyDescent="0.25">
      <c r="A364" s="92" t="s">
        <v>15840</v>
      </c>
      <c r="B364" s="92" t="s">
        <v>15839</v>
      </c>
      <c r="C364" s="156" t="s">
        <v>25445</v>
      </c>
      <c r="D364" s="92" t="s">
        <v>15838</v>
      </c>
    </row>
    <row r="365" spans="1:4" x14ac:dyDescent="0.25">
      <c r="A365" s="92" t="s">
        <v>15837</v>
      </c>
      <c r="B365" s="92" t="s">
        <v>15836</v>
      </c>
      <c r="C365" s="156" t="s">
        <v>25445</v>
      </c>
      <c r="D365" s="92" t="s">
        <v>15835</v>
      </c>
    </row>
    <row r="366" spans="1:4" x14ac:dyDescent="0.25">
      <c r="A366" s="92" t="s">
        <v>15834</v>
      </c>
      <c r="B366" s="92" t="s">
        <v>15833</v>
      </c>
      <c r="C366" s="156" t="s">
        <v>25445</v>
      </c>
      <c r="D366" s="92" t="s">
        <v>15832</v>
      </c>
    </row>
    <row r="367" spans="1:4" x14ac:dyDescent="0.25">
      <c r="A367" s="92" t="s">
        <v>15831</v>
      </c>
      <c r="B367" s="92" t="s">
        <v>15830</v>
      </c>
      <c r="C367" s="156" t="s">
        <v>25445</v>
      </c>
      <c r="D367" s="92" t="s">
        <v>15829</v>
      </c>
    </row>
    <row r="368" spans="1:4" x14ac:dyDescent="0.25">
      <c r="A368" s="92" t="s">
        <v>15828</v>
      </c>
      <c r="B368" s="92" t="s">
        <v>15827</v>
      </c>
      <c r="C368" s="156" t="s">
        <v>25445</v>
      </c>
      <c r="D368" s="92" t="s">
        <v>15826</v>
      </c>
    </row>
    <row r="369" spans="1:4" x14ac:dyDescent="0.25">
      <c r="A369" s="92" t="s">
        <v>15825</v>
      </c>
      <c r="B369" s="92" t="s">
        <v>15824</v>
      </c>
      <c r="C369" s="156" t="s">
        <v>25445</v>
      </c>
      <c r="D369" s="92" t="s">
        <v>15823</v>
      </c>
    </row>
    <row r="370" spans="1:4" x14ac:dyDescent="0.25">
      <c r="A370" s="92" t="s">
        <v>15822</v>
      </c>
      <c r="B370" s="92" t="s">
        <v>15821</v>
      </c>
      <c r="C370" s="156" t="s">
        <v>25445</v>
      </c>
      <c r="D370" s="92" t="s">
        <v>15820</v>
      </c>
    </row>
    <row r="371" spans="1:4" x14ac:dyDescent="0.25">
      <c r="A371" s="92" t="s">
        <v>15819</v>
      </c>
      <c r="B371" s="92" t="s">
        <v>15818</v>
      </c>
      <c r="C371" s="156" t="s">
        <v>25445</v>
      </c>
      <c r="D371" s="92" t="s">
        <v>15817</v>
      </c>
    </row>
    <row r="372" spans="1:4" x14ac:dyDescent="0.25">
      <c r="A372" s="92" t="s">
        <v>15816</v>
      </c>
      <c r="B372" s="92" t="s">
        <v>15815</v>
      </c>
      <c r="C372" s="156" t="s">
        <v>25445</v>
      </c>
      <c r="D372" s="92" t="s">
        <v>15814</v>
      </c>
    </row>
    <row r="373" spans="1:4" x14ac:dyDescent="0.25">
      <c r="A373" s="92" t="s">
        <v>15813</v>
      </c>
      <c r="B373" s="92" t="s">
        <v>15812</v>
      </c>
      <c r="C373" s="156" t="s">
        <v>25445</v>
      </c>
      <c r="D373" s="92" t="s">
        <v>15811</v>
      </c>
    </row>
    <row r="374" spans="1:4" x14ac:dyDescent="0.25">
      <c r="A374" s="92" t="s">
        <v>15810</v>
      </c>
      <c r="B374" s="92" t="s">
        <v>15809</v>
      </c>
      <c r="C374" s="156" t="s">
        <v>25445</v>
      </c>
      <c r="D374" s="92" t="s">
        <v>15808</v>
      </c>
    </row>
    <row r="375" spans="1:4" x14ac:dyDescent="0.25">
      <c r="A375" s="92" t="s">
        <v>15807</v>
      </c>
      <c r="B375" s="92" t="s">
        <v>15806</v>
      </c>
      <c r="C375" s="156" t="s">
        <v>25445</v>
      </c>
      <c r="D375" s="92" t="s">
        <v>15805</v>
      </c>
    </row>
    <row r="376" spans="1:4" x14ac:dyDescent="0.25">
      <c r="A376" s="92" t="s">
        <v>15804</v>
      </c>
      <c r="B376" s="92" t="s">
        <v>15803</v>
      </c>
      <c r="C376" s="156" t="s">
        <v>25445</v>
      </c>
      <c r="D376" s="92" t="s">
        <v>15802</v>
      </c>
    </row>
    <row r="377" spans="1:4" x14ac:dyDescent="0.25">
      <c r="A377" s="92" t="s">
        <v>15801</v>
      </c>
      <c r="B377" s="92" t="s">
        <v>15800</v>
      </c>
      <c r="C377" s="156" t="s">
        <v>25445</v>
      </c>
      <c r="D377" s="92" t="s">
        <v>15799</v>
      </c>
    </row>
    <row r="378" spans="1:4" x14ac:dyDescent="0.25">
      <c r="A378" s="92" t="s">
        <v>15798</v>
      </c>
      <c r="B378" s="92" t="s">
        <v>15797</v>
      </c>
      <c r="C378" s="156" t="s">
        <v>25445</v>
      </c>
      <c r="D378" s="92" t="s">
        <v>15796</v>
      </c>
    </row>
    <row r="379" spans="1:4" x14ac:dyDescent="0.25">
      <c r="A379" s="92" t="s">
        <v>15795</v>
      </c>
      <c r="B379" s="92" t="s">
        <v>15794</v>
      </c>
      <c r="C379" s="156" t="s">
        <v>25445</v>
      </c>
      <c r="D379" s="92" t="s">
        <v>15793</v>
      </c>
    </row>
    <row r="380" spans="1:4" x14ac:dyDescent="0.25">
      <c r="A380" s="92" t="s">
        <v>15792</v>
      </c>
      <c r="B380" s="92" t="s">
        <v>15791</v>
      </c>
      <c r="C380" s="156" t="s">
        <v>25445</v>
      </c>
      <c r="D380" s="92" t="s">
        <v>15790</v>
      </c>
    </row>
    <row r="381" spans="1:4" x14ac:dyDescent="0.25">
      <c r="A381" s="92" t="s">
        <v>15789</v>
      </c>
      <c r="B381" s="92" t="s">
        <v>15788</v>
      </c>
      <c r="C381" s="156" t="s">
        <v>25445</v>
      </c>
      <c r="D381" s="92" t="s">
        <v>15787</v>
      </c>
    </row>
    <row r="382" spans="1:4" x14ac:dyDescent="0.25">
      <c r="A382" s="92" t="s">
        <v>15786</v>
      </c>
      <c r="B382" s="92" t="s">
        <v>15785</v>
      </c>
      <c r="C382" s="156" t="s">
        <v>25445</v>
      </c>
      <c r="D382" s="92" t="s">
        <v>15784</v>
      </c>
    </row>
    <row r="383" spans="1:4" x14ac:dyDescent="0.25">
      <c r="A383" s="92" t="s">
        <v>15783</v>
      </c>
      <c r="B383" s="92" t="s">
        <v>15782</v>
      </c>
      <c r="C383" s="156" t="s">
        <v>25445</v>
      </c>
      <c r="D383" s="92" t="s">
        <v>15781</v>
      </c>
    </row>
    <row r="384" spans="1:4" x14ac:dyDescent="0.25">
      <c r="A384" s="92" t="s">
        <v>15780</v>
      </c>
      <c r="B384" s="92" t="s">
        <v>15779</v>
      </c>
      <c r="C384" s="156" t="s">
        <v>25445</v>
      </c>
      <c r="D384" s="92" t="s">
        <v>15778</v>
      </c>
    </row>
    <row r="385" spans="1:4" x14ac:dyDescent="0.25">
      <c r="A385" s="92" t="s">
        <v>15777</v>
      </c>
      <c r="B385" s="92" t="s">
        <v>15776</v>
      </c>
      <c r="C385" s="156" t="s">
        <v>25445</v>
      </c>
      <c r="D385" s="92" t="s">
        <v>15775</v>
      </c>
    </row>
    <row r="386" spans="1:4" x14ac:dyDescent="0.25">
      <c r="A386" s="92" t="s">
        <v>15774</v>
      </c>
      <c r="B386" s="92" t="s">
        <v>15773</v>
      </c>
      <c r="C386" s="156" t="s">
        <v>25445</v>
      </c>
      <c r="D386" s="92" t="s">
        <v>15772</v>
      </c>
    </row>
    <row r="387" spans="1:4" x14ac:dyDescent="0.25">
      <c r="A387" s="92" t="s">
        <v>15771</v>
      </c>
      <c r="B387" s="92" t="s">
        <v>15770</v>
      </c>
      <c r="C387" s="156" t="s">
        <v>25445</v>
      </c>
      <c r="D387" s="92" t="s">
        <v>15769</v>
      </c>
    </row>
    <row r="388" spans="1:4" x14ac:dyDescent="0.25">
      <c r="A388" s="92" t="s">
        <v>15768</v>
      </c>
      <c r="B388" s="92" t="s">
        <v>15767</v>
      </c>
      <c r="C388" s="156" t="s">
        <v>25445</v>
      </c>
      <c r="D388" s="92" t="s">
        <v>15766</v>
      </c>
    </row>
    <row r="389" spans="1:4" x14ac:dyDescent="0.25">
      <c r="A389" s="92" t="s">
        <v>15765</v>
      </c>
      <c r="B389" s="92" t="s">
        <v>15764</v>
      </c>
      <c r="C389" s="156" t="s">
        <v>25445</v>
      </c>
      <c r="D389" s="92" t="s">
        <v>15763</v>
      </c>
    </row>
    <row r="390" spans="1:4" x14ac:dyDescent="0.25">
      <c r="A390" s="92" t="s">
        <v>15762</v>
      </c>
      <c r="B390" s="92" t="s">
        <v>15761</v>
      </c>
      <c r="C390" s="156" t="s">
        <v>25445</v>
      </c>
      <c r="D390" s="92" t="s">
        <v>15760</v>
      </c>
    </row>
    <row r="391" spans="1:4" x14ac:dyDescent="0.25">
      <c r="A391" s="92" t="s">
        <v>15759</v>
      </c>
      <c r="B391" s="92" t="s">
        <v>15758</v>
      </c>
      <c r="C391" s="156" t="s">
        <v>25445</v>
      </c>
      <c r="D391" s="92" t="s">
        <v>15757</v>
      </c>
    </row>
    <row r="392" spans="1:4" x14ac:dyDescent="0.25">
      <c r="A392" s="92" t="s">
        <v>15756</v>
      </c>
      <c r="B392" s="92" t="s">
        <v>15755</v>
      </c>
      <c r="C392" s="156" t="s">
        <v>25445</v>
      </c>
      <c r="D392" s="92" t="s">
        <v>15754</v>
      </c>
    </row>
    <row r="393" spans="1:4" x14ac:dyDescent="0.25">
      <c r="A393" s="92" t="s">
        <v>15753</v>
      </c>
      <c r="B393" s="92" t="s">
        <v>15752</v>
      </c>
      <c r="C393" s="156" t="s">
        <v>25445</v>
      </c>
      <c r="D393" s="92" t="s">
        <v>15751</v>
      </c>
    </row>
    <row r="394" spans="1:4" x14ac:dyDescent="0.25">
      <c r="A394" s="92" t="s">
        <v>15750</v>
      </c>
      <c r="B394" s="92" t="s">
        <v>15749</v>
      </c>
      <c r="C394" s="156" t="s">
        <v>25445</v>
      </c>
      <c r="D394" s="92" t="s">
        <v>15748</v>
      </c>
    </row>
    <row r="395" spans="1:4" x14ac:dyDescent="0.25">
      <c r="A395" s="92" t="s">
        <v>15747</v>
      </c>
      <c r="B395" s="92" t="s">
        <v>15746</v>
      </c>
      <c r="C395" s="156" t="s">
        <v>25445</v>
      </c>
      <c r="D395" s="92" t="s">
        <v>15745</v>
      </c>
    </row>
    <row r="396" spans="1:4" x14ac:dyDescent="0.25">
      <c r="A396" s="92" t="s">
        <v>15744</v>
      </c>
      <c r="B396" s="92" t="s">
        <v>15743</v>
      </c>
      <c r="C396" s="156" t="s">
        <v>25445</v>
      </c>
      <c r="D396" s="92" t="s">
        <v>15742</v>
      </c>
    </row>
    <row r="397" spans="1:4" x14ac:dyDescent="0.25">
      <c r="A397" s="92" t="s">
        <v>15741</v>
      </c>
      <c r="B397" s="92" t="s">
        <v>15740</v>
      </c>
      <c r="C397" s="156" t="s">
        <v>25445</v>
      </c>
      <c r="D397" s="92" t="s">
        <v>15739</v>
      </c>
    </row>
    <row r="398" spans="1:4" x14ac:dyDescent="0.25">
      <c r="A398" s="92" t="s">
        <v>15738</v>
      </c>
      <c r="B398" s="92" t="s">
        <v>15737</v>
      </c>
      <c r="C398" s="156" t="s">
        <v>25445</v>
      </c>
      <c r="D398" s="92" t="s">
        <v>15736</v>
      </c>
    </row>
    <row r="399" spans="1:4" x14ac:dyDescent="0.25">
      <c r="A399" s="92" t="s">
        <v>15735</v>
      </c>
      <c r="B399" s="92" t="s">
        <v>15734</v>
      </c>
      <c r="C399" s="156" t="s">
        <v>25445</v>
      </c>
      <c r="D399" s="92" t="s">
        <v>15733</v>
      </c>
    </row>
    <row r="400" spans="1:4" x14ac:dyDescent="0.25">
      <c r="A400" s="92" t="s">
        <v>15732</v>
      </c>
      <c r="B400" s="92" t="s">
        <v>15731</v>
      </c>
      <c r="C400" s="156" t="s">
        <v>25445</v>
      </c>
      <c r="D400" s="92" t="s">
        <v>15730</v>
      </c>
    </row>
    <row r="401" spans="1:4" x14ac:dyDescent="0.25">
      <c r="A401" s="92" t="s">
        <v>15729</v>
      </c>
      <c r="B401" s="92" t="s">
        <v>15728</v>
      </c>
      <c r="C401" s="156" t="s">
        <v>25445</v>
      </c>
      <c r="D401" s="92" t="s">
        <v>15727</v>
      </c>
    </row>
    <row r="402" spans="1:4" x14ac:dyDescent="0.25">
      <c r="A402" s="92" t="s">
        <v>15726</v>
      </c>
      <c r="B402" s="92" t="s">
        <v>15725</v>
      </c>
      <c r="C402" s="156" t="s">
        <v>25445</v>
      </c>
      <c r="D402" s="92" t="s">
        <v>15724</v>
      </c>
    </row>
    <row r="403" spans="1:4" x14ac:dyDescent="0.25">
      <c r="A403" s="92" t="s">
        <v>15723</v>
      </c>
      <c r="B403" s="92" t="s">
        <v>15722</v>
      </c>
      <c r="C403" s="156" t="s">
        <v>25445</v>
      </c>
      <c r="D403" s="92" t="s">
        <v>15721</v>
      </c>
    </row>
    <row r="404" spans="1:4" x14ac:dyDescent="0.25">
      <c r="A404" s="92" t="s">
        <v>15720</v>
      </c>
      <c r="B404" s="92" t="s">
        <v>15719</v>
      </c>
      <c r="C404" s="156" t="s">
        <v>25445</v>
      </c>
      <c r="D404" s="92" t="s">
        <v>15718</v>
      </c>
    </row>
    <row r="405" spans="1:4" x14ac:dyDescent="0.25">
      <c r="A405" s="92" t="s">
        <v>15717</v>
      </c>
      <c r="B405" s="92" t="s">
        <v>15716</v>
      </c>
      <c r="C405" s="156" t="s">
        <v>25445</v>
      </c>
      <c r="D405" s="92" t="s">
        <v>15715</v>
      </c>
    </row>
    <row r="406" spans="1:4" x14ac:dyDescent="0.25">
      <c r="A406" s="92" t="s">
        <v>15714</v>
      </c>
      <c r="B406" s="92" t="s">
        <v>15713</v>
      </c>
      <c r="C406" s="156" t="s">
        <v>25445</v>
      </c>
      <c r="D406" s="92" t="s">
        <v>15712</v>
      </c>
    </row>
    <row r="407" spans="1:4" x14ac:dyDescent="0.25">
      <c r="A407" s="92" t="s">
        <v>15711</v>
      </c>
      <c r="B407" s="92" t="s">
        <v>15710</v>
      </c>
      <c r="C407" s="156" t="s">
        <v>25445</v>
      </c>
      <c r="D407" s="92" t="s">
        <v>15709</v>
      </c>
    </row>
    <row r="408" spans="1:4" x14ac:dyDescent="0.25">
      <c r="A408" s="92" t="s">
        <v>15708</v>
      </c>
      <c r="B408" s="92" t="s">
        <v>15707</v>
      </c>
      <c r="C408" s="156" t="s">
        <v>25445</v>
      </c>
      <c r="D408" s="92" t="s">
        <v>15706</v>
      </c>
    </row>
    <row r="409" spans="1:4" x14ac:dyDescent="0.25">
      <c r="A409" s="92" t="s">
        <v>15705</v>
      </c>
      <c r="B409" s="92" t="s">
        <v>15704</v>
      </c>
      <c r="C409" s="156" t="s">
        <v>25445</v>
      </c>
      <c r="D409" s="92" t="s">
        <v>15703</v>
      </c>
    </row>
    <row r="410" spans="1:4" x14ac:dyDescent="0.25">
      <c r="A410" s="92" t="s">
        <v>15702</v>
      </c>
      <c r="B410" s="92" t="s">
        <v>15701</v>
      </c>
      <c r="C410" s="156" t="s">
        <v>25445</v>
      </c>
      <c r="D410" s="92" t="s">
        <v>15700</v>
      </c>
    </row>
    <row r="411" spans="1:4" x14ac:dyDescent="0.25">
      <c r="A411" s="92" t="s">
        <v>15699</v>
      </c>
      <c r="B411" s="92" t="s">
        <v>15698</v>
      </c>
      <c r="C411" s="156" t="s">
        <v>25445</v>
      </c>
      <c r="D411" s="92" t="s">
        <v>15697</v>
      </c>
    </row>
    <row r="412" spans="1:4" x14ac:dyDescent="0.25">
      <c r="A412" s="92" t="s">
        <v>15696</v>
      </c>
      <c r="B412" s="92" t="s">
        <v>15695</v>
      </c>
      <c r="C412" s="156" t="s">
        <v>25445</v>
      </c>
      <c r="D412" s="92" t="s">
        <v>15694</v>
      </c>
    </row>
    <row r="413" spans="1:4" x14ac:dyDescent="0.25">
      <c r="A413" s="92" t="s">
        <v>15693</v>
      </c>
      <c r="B413" s="92" t="s">
        <v>15692</v>
      </c>
      <c r="C413" s="156" t="s">
        <v>25445</v>
      </c>
      <c r="D413" s="92" t="s">
        <v>15691</v>
      </c>
    </row>
    <row r="414" spans="1:4" x14ac:dyDescent="0.25">
      <c r="A414" s="92" t="s">
        <v>15690</v>
      </c>
      <c r="B414" s="92" t="s">
        <v>15689</v>
      </c>
      <c r="C414" s="156" t="s">
        <v>25445</v>
      </c>
      <c r="D414" s="92" t="s">
        <v>15688</v>
      </c>
    </row>
    <row r="415" spans="1:4" x14ac:dyDescent="0.25">
      <c r="A415" s="92" t="s">
        <v>15687</v>
      </c>
      <c r="B415" s="92" t="s">
        <v>15686</v>
      </c>
      <c r="C415" s="156" t="s">
        <v>25445</v>
      </c>
      <c r="D415" s="92" t="s">
        <v>15685</v>
      </c>
    </row>
    <row r="416" spans="1:4" x14ac:dyDescent="0.25">
      <c r="A416" s="92" t="s">
        <v>15684</v>
      </c>
      <c r="B416" s="92" t="s">
        <v>15683</v>
      </c>
      <c r="C416" s="156" t="s">
        <v>25445</v>
      </c>
      <c r="D416" s="92" t="s">
        <v>15682</v>
      </c>
    </row>
    <row r="417" spans="1:4" x14ac:dyDescent="0.25">
      <c r="A417" s="92" t="s">
        <v>15681</v>
      </c>
      <c r="B417" s="92" t="s">
        <v>15680</v>
      </c>
      <c r="C417" s="156" t="s">
        <v>25445</v>
      </c>
      <c r="D417" s="92" t="s">
        <v>15679</v>
      </c>
    </row>
    <row r="418" spans="1:4" x14ac:dyDescent="0.25">
      <c r="A418" s="92" t="s">
        <v>15678</v>
      </c>
      <c r="B418" s="92" t="s">
        <v>15677</v>
      </c>
      <c r="C418" s="156" t="s">
        <v>25445</v>
      </c>
      <c r="D418" s="92" t="s">
        <v>15676</v>
      </c>
    </row>
    <row r="419" spans="1:4" x14ac:dyDescent="0.25">
      <c r="A419" s="92" t="s">
        <v>15675</v>
      </c>
      <c r="B419" s="92" t="s">
        <v>15674</v>
      </c>
      <c r="C419" s="156" t="s">
        <v>25445</v>
      </c>
      <c r="D419" s="92" t="s">
        <v>15673</v>
      </c>
    </row>
    <row r="420" spans="1:4" x14ac:dyDescent="0.25">
      <c r="A420" s="92" t="s">
        <v>15672</v>
      </c>
      <c r="B420" s="92" t="s">
        <v>15671</v>
      </c>
      <c r="C420" s="156" t="s">
        <v>25445</v>
      </c>
      <c r="D420" s="92" t="s">
        <v>15670</v>
      </c>
    </row>
    <row r="421" spans="1:4" x14ac:dyDescent="0.25">
      <c r="A421" s="92" t="s">
        <v>15669</v>
      </c>
      <c r="B421" s="92" t="s">
        <v>15668</v>
      </c>
      <c r="C421" s="156" t="s">
        <v>25445</v>
      </c>
      <c r="D421" s="92" t="s">
        <v>15667</v>
      </c>
    </row>
    <row r="422" spans="1:4" x14ac:dyDescent="0.25">
      <c r="A422" s="92" t="s">
        <v>15666</v>
      </c>
      <c r="B422" s="92" t="s">
        <v>15665</v>
      </c>
      <c r="C422" s="156" t="s">
        <v>25445</v>
      </c>
      <c r="D422" s="92" t="s">
        <v>15664</v>
      </c>
    </row>
    <row r="423" spans="1:4" x14ac:dyDescent="0.25">
      <c r="A423" s="92" t="s">
        <v>15663</v>
      </c>
      <c r="B423" s="92" t="s">
        <v>15662</v>
      </c>
      <c r="C423" s="156" t="s">
        <v>25445</v>
      </c>
      <c r="D423" s="92" t="s">
        <v>15661</v>
      </c>
    </row>
    <row r="424" spans="1:4" x14ac:dyDescent="0.25">
      <c r="A424" s="92" t="s">
        <v>15660</v>
      </c>
      <c r="B424" s="92" t="s">
        <v>15659</v>
      </c>
      <c r="C424" s="156" t="s">
        <v>25445</v>
      </c>
      <c r="D424" s="92" t="s">
        <v>15658</v>
      </c>
    </row>
    <row r="425" spans="1:4" x14ac:dyDescent="0.25">
      <c r="A425" s="92" t="s">
        <v>15657</v>
      </c>
      <c r="B425" s="92" t="s">
        <v>15656</v>
      </c>
      <c r="C425" s="156" t="s">
        <v>25445</v>
      </c>
      <c r="D425" s="92" t="s">
        <v>15655</v>
      </c>
    </row>
    <row r="426" spans="1:4" x14ac:dyDescent="0.25">
      <c r="A426" s="92" t="s">
        <v>15654</v>
      </c>
      <c r="B426" s="92" t="s">
        <v>15653</v>
      </c>
      <c r="C426" s="156" t="s">
        <v>25445</v>
      </c>
      <c r="D426" s="92" t="s">
        <v>15652</v>
      </c>
    </row>
    <row r="427" spans="1:4" x14ac:dyDescent="0.25">
      <c r="A427" s="92" t="s">
        <v>15651</v>
      </c>
      <c r="B427" s="92" t="s">
        <v>15650</v>
      </c>
      <c r="C427" s="156" t="s">
        <v>25445</v>
      </c>
      <c r="D427" s="92" t="s">
        <v>15649</v>
      </c>
    </row>
    <row r="428" spans="1:4" x14ac:dyDescent="0.25">
      <c r="A428" s="92" t="s">
        <v>15648</v>
      </c>
      <c r="B428" s="92" t="s">
        <v>15647</v>
      </c>
      <c r="C428" s="156" t="s">
        <v>25445</v>
      </c>
      <c r="D428" s="92" t="s">
        <v>15646</v>
      </c>
    </row>
    <row r="429" spans="1:4" x14ac:dyDescent="0.25">
      <c r="A429" s="92" t="s">
        <v>15645</v>
      </c>
      <c r="B429" s="92" t="s">
        <v>15644</v>
      </c>
      <c r="C429" s="156" t="s">
        <v>25445</v>
      </c>
      <c r="D429" s="92" t="s">
        <v>15643</v>
      </c>
    </row>
    <row r="430" spans="1:4" x14ac:dyDescent="0.25">
      <c r="A430" s="92" t="s">
        <v>15642</v>
      </c>
      <c r="B430" s="92" t="s">
        <v>15641</v>
      </c>
      <c r="C430" s="156" t="s">
        <v>25445</v>
      </c>
      <c r="D430" s="92" t="s">
        <v>15640</v>
      </c>
    </row>
    <row r="431" spans="1:4" x14ac:dyDescent="0.25">
      <c r="A431" s="92" t="s">
        <v>15639</v>
      </c>
      <c r="B431" s="92" t="s">
        <v>15638</v>
      </c>
      <c r="C431" s="156" t="s">
        <v>25445</v>
      </c>
      <c r="D431" s="92" t="s">
        <v>15637</v>
      </c>
    </row>
    <row r="432" spans="1:4" x14ac:dyDescent="0.25">
      <c r="A432" s="92" t="s">
        <v>15636</v>
      </c>
      <c r="B432" s="92" t="s">
        <v>15635</v>
      </c>
      <c r="C432" s="156" t="s">
        <v>25445</v>
      </c>
      <c r="D432" s="92" t="s">
        <v>15634</v>
      </c>
    </row>
    <row r="433" spans="1:4" x14ac:dyDescent="0.25">
      <c r="A433" s="92" t="s">
        <v>15633</v>
      </c>
      <c r="B433" s="92" t="s">
        <v>15632</v>
      </c>
      <c r="C433" s="156" t="s">
        <v>25445</v>
      </c>
      <c r="D433" s="92" t="s">
        <v>15631</v>
      </c>
    </row>
    <row r="434" spans="1:4" x14ac:dyDescent="0.25">
      <c r="A434" s="92" t="s">
        <v>15630</v>
      </c>
      <c r="B434" s="92" t="s">
        <v>15629</v>
      </c>
      <c r="C434" s="156" t="s">
        <v>25445</v>
      </c>
      <c r="D434" s="92" t="s">
        <v>15628</v>
      </c>
    </row>
    <row r="435" spans="1:4" x14ac:dyDescent="0.25">
      <c r="A435" s="92" t="s">
        <v>15627</v>
      </c>
      <c r="B435" s="92" t="s">
        <v>15626</v>
      </c>
      <c r="C435" s="156" t="s">
        <v>25445</v>
      </c>
      <c r="D435" s="92" t="s">
        <v>15625</v>
      </c>
    </row>
    <row r="436" spans="1:4" x14ac:dyDescent="0.25">
      <c r="A436" s="92" t="s">
        <v>15624</v>
      </c>
      <c r="B436" s="92" t="s">
        <v>15623</v>
      </c>
      <c r="C436" s="156" t="s">
        <v>25445</v>
      </c>
      <c r="D436" s="92" t="s">
        <v>15622</v>
      </c>
    </row>
    <row r="437" spans="1:4" x14ac:dyDescent="0.25">
      <c r="A437" s="92" t="s">
        <v>15621</v>
      </c>
      <c r="B437" s="92" t="s">
        <v>15620</v>
      </c>
      <c r="C437" s="156" t="s">
        <v>25445</v>
      </c>
      <c r="D437" s="92" t="s">
        <v>15619</v>
      </c>
    </row>
    <row r="438" spans="1:4" x14ac:dyDescent="0.25">
      <c r="A438" s="92" t="s">
        <v>15618</v>
      </c>
      <c r="B438" s="92" t="s">
        <v>15617</v>
      </c>
      <c r="C438" s="156" t="s">
        <v>25445</v>
      </c>
      <c r="D438" s="92" t="s">
        <v>15616</v>
      </c>
    </row>
    <row r="439" spans="1:4" x14ac:dyDescent="0.25">
      <c r="A439" s="92" t="s">
        <v>15615</v>
      </c>
      <c r="B439" s="92" t="s">
        <v>15614</v>
      </c>
      <c r="C439" s="156" t="s">
        <v>25445</v>
      </c>
      <c r="D439" s="92" t="s">
        <v>15613</v>
      </c>
    </row>
    <row r="440" spans="1:4" x14ac:dyDescent="0.25">
      <c r="A440" s="92" t="s">
        <v>15612</v>
      </c>
      <c r="B440" s="92" t="s">
        <v>15611</v>
      </c>
      <c r="C440" s="156" t="s">
        <v>25445</v>
      </c>
      <c r="D440" s="92" t="s">
        <v>15610</v>
      </c>
    </row>
    <row r="441" spans="1:4" x14ac:dyDescent="0.25">
      <c r="A441" s="92" t="s">
        <v>15609</v>
      </c>
      <c r="B441" s="92" t="s">
        <v>15608</v>
      </c>
      <c r="C441" s="156" t="s">
        <v>25445</v>
      </c>
      <c r="D441" s="92" t="s">
        <v>15607</v>
      </c>
    </row>
    <row r="442" spans="1:4" x14ac:dyDescent="0.25">
      <c r="A442" s="92" t="s">
        <v>15606</v>
      </c>
      <c r="B442" s="92" t="s">
        <v>15605</v>
      </c>
      <c r="C442" s="156" t="s">
        <v>25445</v>
      </c>
      <c r="D442" s="92" t="s">
        <v>15604</v>
      </c>
    </row>
    <row r="443" spans="1:4" x14ac:dyDescent="0.25">
      <c r="A443" s="92" t="s">
        <v>15603</v>
      </c>
      <c r="B443" s="92" t="s">
        <v>15602</v>
      </c>
      <c r="C443" s="156" t="s">
        <v>25445</v>
      </c>
      <c r="D443" s="92" t="s">
        <v>15601</v>
      </c>
    </row>
    <row r="444" spans="1:4" x14ac:dyDescent="0.25">
      <c r="A444" s="92" t="s">
        <v>15600</v>
      </c>
      <c r="B444" s="92" t="s">
        <v>15599</v>
      </c>
      <c r="C444" s="156" t="s">
        <v>25445</v>
      </c>
      <c r="D444" s="92" t="s">
        <v>15598</v>
      </c>
    </row>
    <row r="445" spans="1:4" x14ac:dyDescent="0.25">
      <c r="A445" s="92" t="s">
        <v>15597</v>
      </c>
      <c r="B445" s="92" t="s">
        <v>15596</v>
      </c>
      <c r="C445" s="156" t="s">
        <v>25445</v>
      </c>
      <c r="D445" s="92" t="s">
        <v>15595</v>
      </c>
    </row>
    <row r="446" spans="1:4" x14ac:dyDescent="0.25">
      <c r="A446" s="92" t="s">
        <v>15594</v>
      </c>
      <c r="B446" s="92" t="s">
        <v>15593</v>
      </c>
      <c r="C446" s="156" t="s">
        <v>25445</v>
      </c>
      <c r="D446" s="92" t="s">
        <v>15592</v>
      </c>
    </row>
    <row r="447" spans="1:4" x14ac:dyDescent="0.25">
      <c r="A447" s="92" t="s">
        <v>15591</v>
      </c>
      <c r="B447" s="92" t="s">
        <v>15590</v>
      </c>
      <c r="C447" s="156" t="s">
        <v>25445</v>
      </c>
      <c r="D447" s="92" t="s">
        <v>15589</v>
      </c>
    </row>
    <row r="448" spans="1:4" x14ac:dyDescent="0.25">
      <c r="A448" s="92" t="s">
        <v>15588</v>
      </c>
      <c r="B448" s="92" t="s">
        <v>15587</v>
      </c>
      <c r="C448" s="156" t="s">
        <v>25445</v>
      </c>
      <c r="D448" s="92" t="s">
        <v>15586</v>
      </c>
    </row>
    <row r="449" spans="1:4" x14ac:dyDescent="0.25">
      <c r="A449" s="92" t="s">
        <v>15585</v>
      </c>
      <c r="B449" s="92" t="s">
        <v>15584</v>
      </c>
      <c r="C449" s="156" t="s">
        <v>25445</v>
      </c>
      <c r="D449" s="92" t="s">
        <v>15583</v>
      </c>
    </row>
  </sheetData>
  <pageMargins left="0.7" right="0.7" top="0.75" bottom="0.75" header="0.3" footer="0.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2"/>
  <sheetViews>
    <sheetView workbookViewId="0">
      <selection activeCell="B1" sqref="B1"/>
    </sheetView>
  </sheetViews>
  <sheetFormatPr defaultRowHeight="15" x14ac:dyDescent="0.25"/>
  <cols>
    <col min="1" max="1" width="39.5703125" bestFit="1" customWidth="1"/>
    <col min="2" max="2" width="113.42578125" bestFit="1" customWidth="1"/>
    <col min="3" max="3" width="28" style="318" bestFit="1" customWidth="1"/>
    <col min="4" max="4" width="77.85546875" bestFit="1" customWidth="1"/>
  </cols>
  <sheetData>
    <row r="1" spans="1:4" s="318" customFormat="1" ht="45" x14ac:dyDescent="0.25">
      <c r="A1" s="288" t="str">
        <f>CONCATENATE("valueSetName=""",Sheet41!A17,"""")</f>
        <v>valueSetName="NHSN Platelets/Apheresis/Irradiated or Leukocyte Reduced"</v>
      </c>
      <c r="B1" s="156" t="str">
        <f>Sheet41!B17</f>
        <v>urn:oid:2.16.840.1.114222.4.11.7312</v>
      </c>
      <c r="C1" s="156" t="s">
        <v>1037</v>
      </c>
      <c r="D1" s="354"/>
    </row>
    <row r="2" spans="1:4" x14ac:dyDescent="0.25">
      <c r="A2" s="354" t="s">
        <v>25443</v>
      </c>
      <c r="B2" s="354" t="s">
        <v>25444</v>
      </c>
      <c r="C2" s="354" t="s">
        <v>1028</v>
      </c>
      <c r="D2" s="354" t="s">
        <v>6385</v>
      </c>
    </row>
    <row r="3" spans="1:4" x14ac:dyDescent="0.25">
      <c r="A3" s="92" t="s">
        <v>15582</v>
      </c>
      <c r="B3" s="92" t="s">
        <v>15581</v>
      </c>
      <c r="C3" s="156" t="s">
        <v>25445</v>
      </c>
      <c r="D3" s="92" t="s">
        <v>15580</v>
      </c>
    </row>
    <row r="4" spans="1:4" x14ac:dyDescent="0.25">
      <c r="A4" s="92" t="s">
        <v>15579</v>
      </c>
      <c r="B4" s="92" t="s">
        <v>15578</v>
      </c>
      <c r="C4" s="156" t="s">
        <v>25445</v>
      </c>
      <c r="D4" s="92" t="s">
        <v>15577</v>
      </c>
    </row>
    <row r="5" spans="1:4" x14ac:dyDescent="0.25">
      <c r="A5" s="92" t="s">
        <v>15576</v>
      </c>
      <c r="B5" s="92" t="s">
        <v>15575</v>
      </c>
      <c r="C5" s="156" t="s">
        <v>25445</v>
      </c>
      <c r="D5" s="92" t="s">
        <v>15574</v>
      </c>
    </row>
    <row r="6" spans="1:4" x14ac:dyDescent="0.25">
      <c r="A6" s="92" t="s">
        <v>15573</v>
      </c>
      <c r="B6" s="92" t="s">
        <v>15572</v>
      </c>
      <c r="C6" s="156" t="s">
        <v>25445</v>
      </c>
      <c r="D6" s="92" t="s">
        <v>15571</v>
      </c>
    </row>
    <row r="7" spans="1:4" x14ac:dyDescent="0.25">
      <c r="A7" s="92" t="s">
        <v>15570</v>
      </c>
      <c r="B7" s="92" t="s">
        <v>15569</v>
      </c>
      <c r="C7" s="156" t="s">
        <v>25445</v>
      </c>
      <c r="D7" s="92" t="s">
        <v>15568</v>
      </c>
    </row>
    <row r="8" spans="1:4" x14ac:dyDescent="0.25">
      <c r="A8" s="92" t="s">
        <v>15567</v>
      </c>
      <c r="B8" s="92" t="s">
        <v>15566</v>
      </c>
      <c r="C8" s="156" t="s">
        <v>25445</v>
      </c>
      <c r="D8" s="92" t="s">
        <v>15565</v>
      </c>
    </row>
    <row r="9" spans="1:4" x14ac:dyDescent="0.25">
      <c r="A9" s="92" t="s">
        <v>15564</v>
      </c>
      <c r="B9" s="92" t="s">
        <v>15563</v>
      </c>
      <c r="C9" s="156" t="s">
        <v>25445</v>
      </c>
      <c r="D9" s="92" t="s">
        <v>15562</v>
      </c>
    </row>
    <row r="10" spans="1:4" x14ac:dyDescent="0.25">
      <c r="A10" s="92" t="s">
        <v>15561</v>
      </c>
      <c r="B10" s="92" t="s">
        <v>15560</v>
      </c>
      <c r="C10" s="156" t="s">
        <v>25445</v>
      </c>
      <c r="D10" s="92" t="s">
        <v>15559</v>
      </c>
    </row>
    <row r="11" spans="1:4" x14ac:dyDescent="0.25">
      <c r="A11" s="92" t="s">
        <v>15558</v>
      </c>
      <c r="B11" s="92" t="s">
        <v>15557</v>
      </c>
      <c r="C11" s="156" t="s">
        <v>25445</v>
      </c>
      <c r="D11" s="92" t="s">
        <v>15556</v>
      </c>
    </row>
    <row r="12" spans="1:4" x14ac:dyDescent="0.25">
      <c r="A12" s="92" t="s">
        <v>15555</v>
      </c>
      <c r="B12" s="92" t="s">
        <v>15554</v>
      </c>
      <c r="C12" s="156" t="s">
        <v>25445</v>
      </c>
      <c r="D12" s="92" t="s">
        <v>15553</v>
      </c>
    </row>
    <row r="13" spans="1:4" x14ac:dyDescent="0.25">
      <c r="A13" s="92" t="s">
        <v>15552</v>
      </c>
      <c r="B13" s="92" t="s">
        <v>15551</v>
      </c>
      <c r="C13" s="156" t="s">
        <v>25445</v>
      </c>
      <c r="D13" s="92" t="s">
        <v>15550</v>
      </c>
    </row>
    <row r="14" spans="1:4" x14ac:dyDescent="0.25">
      <c r="A14" s="92" t="s">
        <v>15549</v>
      </c>
      <c r="B14" s="92" t="s">
        <v>15548</v>
      </c>
      <c r="C14" s="156" t="s">
        <v>25445</v>
      </c>
      <c r="D14" s="92" t="s">
        <v>15547</v>
      </c>
    </row>
    <row r="15" spans="1:4" x14ac:dyDescent="0.25">
      <c r="A15" s="92" t="s">
        <v>15546</v>
      </c>
      <c r="B15" s="92" t="s">
        <v>15545</v>
      </c>
      <c r="C15" s="156" t="s">
        <v>25445</v>
      </c>
      <c r="D15" s="92" t="s">
        <v>15544</v>
      </c>
    </row>
    <row r="16" spans="1:4" x14ac:dyDescent="0.25">
      <c r="A16" s="92" t="s">
        <v>15543</v>
      </c>
      <c r="B16" s="92" t="s">
        <v>15542</v>
      </c>
      <c r="C16" s="156" t="s">
        <v>25445</v>
      </c>
      <c r="D16" s="92" t="s">
        <v>15541</v>
      </c>
    </row>
    <row r="17" spans="1:4" x14ac:dyDescent="0.25">
      <c r="A17" s="92" t="s">
        <v>15540</v>
      </c>
      <c r="B17" s="92" t="s">
        <v>15539</v>
      </c>
      <c r="C17" s="156" t="s">
        <v>25445</v>
      </c>
      <c r="D17" s="92" t="s">
        <v>15538</v>
      </c>
    </row>
    <row r="18" spans="1:4" x14ac:dyDescent="0.25">
      <c r="A18" s="92" t="s">
        <v>15537</v>
      </c>
      <c r="B18" s="92" t="s">
        <v>15536</v>
      </c>
      <c r="C18" s="156" t="s">
        <v>25445</v>
      </c>
      <c r="D18" s="92" t="s">
        <v>15535</v>
      </c>
    </row>
    <row r="19" spans="1:4" x14ac:dyDescent="0.25">
      <c r="A19" s="92" t="s">
        <v>15534</v>
      </c>
      <c r="B19" s="92" t="s">
        <v>15533</v>
      </c>
      <c r="C19" s="156" t="s">
        <v>25445</v>
      </c>
      <c r="D19" s="92" t="s">
        <v>15532</v>
      </c>
    </row>
    <row r="20" spans="1:4" x14ac:dyDescent="0.25">
      <c r="A20" s="92" t="s">
        <v>15531</v>
      </c>
      <c r="B20" s="92" t="s">
        <v>15530</v>
      </c>
      <c r="C20" s="156" t="s">
        <v>25445</v>
      </c>
      <c r="D20" s="92" t="s">
        <v>15529</v>
      </c>
    </row>
    <row r="21" spans="1:4" x14ac:dyDescent="0.25">
      <c r="A21" s="92" t="s">
        <v>15528</v>
      </c>
      <c r="B21" s="92" t="s">
        <v>15527</v>
      </c>
      <c r="C21" s="156" t="s">
        <v>25445</v>
      </c>
      <c r="D21" s="92" t="s">
        <v>15526</v>
      </c>
    </row>
    <row r="22" spans="1:4" x14ac:dyDescent="0.25">
      <c r="A22" s="92" t="s">
        <v>15525</v>
      </c>
      <c r="B22" s="92" t="s">
        <v>15524</v>
      </c>
      <c r="C22" s="156" t="s">
        <v>25445</v>
      </c>
      <c r="D22" s="92" t="s">
        <v>15523</v>
      </c>
    </row>
    <row r="23" spans="1:4" x14ac:dyDescent="0.25">
      <c r="A23" s="92" t="s">
        <v>15522</v>
      </c>
      <c r="B23" s="92" t="s">
        <v>15521</v>
      </c>
      <c r="C23" s="156" t="s">
        <v>25445</v>
      </c>
      <c r="D23" s="92" t="s">
        <v>15520</v>
      </c>
    </row>
    <row r="24" spans="1:4" x14ac:dyDescent="0.25">
      <c r="A24" s="92" t="s">
        <v>15519</v>
      </c>
      <c r="B24" s="92" t="s">
        <v>15518</v>
      </c>
      <c r="C24" s="156" t="s">
        <v>25445</v>
      </c>
      <c r="D24" s="92" t="s">
        <v>15517</v>
      </c>
    </row>
    <row r="25" spans="1:4" x14ac:dyDescent="0.25">
      <c r="A25" s="92" t="s">
        <v>15516</v>
      </c>
      <c r="B25" s="92" t="s">
        <v>15515</v>
      </c>
      <c r="C25" s="156" t="s">
        <v>25445</v>
      </c>
      <c r="D25" s="92" t="s">
        <v>15514</v>
      </c>
    </row>
    <row r="26" spans="1:4" x14ac:dyDescent="0.25">
      <c r="A26" s="92" t="s">
        <v>15513</v>
      </c>
      <c r="B26" s="92" t="s">
        <v>15512</v>
      </c>
      <c r="C26" s="156" t="s">
        <v>25445</v>
      </c>
      <c r="D26" s="92" t="s">
        <v>15511</v>
      </c>
    </row>
    <row r="27" spans="1:4" x14ac:dyDescent="0.25">
      <c r="A27" s="92" t="s">
        <v>15510</v>
      </c>
      <c r="B27" s="92" t="s">
        <v>15509</v>
      </c>
      <c r="C27" s="156" t="s">
        <v>25445</v>
      </c>
      <c r="D27" s="92" t="s">
        <v>15508</v>
      </c>
    </row>
    <row r="28" spans="1:4" x14ac:dyDescent="0.25">
      <c r="A28" s="92" t="s">
        <v>15507</v>
      </c>
      <c r="B28" s="92" t="s">
        <v>15506</v>
      </c>
      <c r="C28" s="156" t="s">
        <v>25445</v>
      </c>
      <c r="D28" s="92" t="s">
        <v>15505</v>
      </c>
    </row>
    <row r="29" spans="1:4" x14ac:dyDescent="0.25">
      <c r="A29" s="92" t="s">
        <v>15504</v>
      </c>
      <c r="B29" s="92" t="s">
        <v>15503</v>
      </c>
      <c r="C29" s="156" t="s">
        <v>25445</v>
      </c>
      <c r="D29" s="92" t="s">
        <v>15502</v>
      </c>
    </row>
    <row r="30" spans="1:4" x14ac:dyDescent="0.25">
      <c r="A30" s="92" t="s">
        <v>15501</v>
      </c>
      <c r="B30" s="92" t="s">
        <v>15500</v>
      </c>
      <c r="C30" s="156" t="s">
        <v>25445</v>
      </c>
      <c r="D30" s="92" t="s">
        <v>15499</v>
      </c>
    </row>
    <row r="31" spans="1:4" x14ac:dyDescent="0.25">
      <c r="A31" s="92" t="s">
        <v>15498</v>
      </c>
      <c r="B31" s="92" t="s">
        <v>15497</v>
      </c>
      <c r="C31" s="156" t="s">
        <v>25445</v>
      </c>
      <c r="D31" s="92" t="s">
        <v>15496</v>
      </c>
    </row>
    <row r="32" spans="1:4" x14ac:dyDescent="0.25">
      <c r="A32" s="92" t="s">
        <v>15495</v>
      </c>
      <c r="B32" s="92" t="s">
        <v>15494</v>
      </c>
      <c r="C32" s="156" t="s">
        <v>25445</v>
      </c>
      <c r="D32" s="92" t="s">
        <v>15493</v>
      </c>
    </row>
    <row r="33" spans="1:4" x14ac:dyDescent="0.25">
      <c r="A33" s="92" t="s">
        <v>15492</v>
      </c>
      <c r="B33" s="92" t="s">
        <v>15491</v>
      </c>
      <c r="C33" s="156" t="s">
        <v>25445</v>
      </c>
      <c r="D33" s="92" t="s">
        <v>15490</v>
      </c>
    </row>
    <row r="34" spans="1:4" x14ac:dyDescent="0.25">
      <c r="A34" s="92" t="s">
        <v>15489</v>
      </c>
      <c r="B34" s="92" t="s">
        <v>15488</v>
      </c>
      <c r="C34" s="156" t="s">
        <v>25445</v>
      </c>
      <c r="D34" s="92" t="s">
        <v>15487</v>
      </c>
    </row>
    <row r="35" spans="1:4" x14ac:dyDescent="0.25">
      <c r="A35" s="92" t="s">
        <v>15486</v>
      </c>
      <c r="B35" s="92" t="s">
        <v>15485</v>
      </c>
      <c r="C35" s="156" t="s">
        <v>25445</v>
      </c>
      <c r="D35" s="92" t="s">
        <v>15484</v>
      </c>
    </row>
    <row r="36" spans="1:4" x14ac:dyDescent="0.25">
      <c r="A36" s="92" t="s">
        <v>15483</v>
      </c>
      <c r="B36" s="92" t="s">
        <v>15482</v>
      </c>
      <c r="C36" s="156" t="s">
        <v>25445</v>
      </c>
      <c r="D36" s="92" t="s">
        <v>15481</v>
      </c>
    </row>
    <row r="37" spans="1:4" x14ac:dyDescent="0.25">
      <c r="A37" s="92" t="s">
        <v>15480</v>
      </c>
      <c r="B37" s="92" t="s">
        <v>15479</v>
      </c>
      <c r="C37" s="156" t="s">
        <v>25445</v>
      </c>
      <c r="D37" s="92" t="s">
        <v>15478</v>
      </c>
    </row>
    <row r="38" spans="1:4" x14ac:dyDescent="0.25">
      <c r="A38" s="92" t="s">
        <v>15477</v>
      </c>
      <c r="B38" s="92" t="s">
        <v>15476</v>
      </c>
      <c r="C38" s="156" t="s">
        <v>25445</v>
      </c>
      <c r="D38" s="92" t="s">
        <v>15475</v>
      </c>
    </row>
    <row r="39" spans="1:4" x14ac:dyDescent="0.25">
      <c r="A39" s="92" t="s">
        <v>15474</v>
      </c>
      <c r="B39" s="92" t="s">
        <v>15473</v>
      </c>
      <c r="C39" s="156" t="s">
        <v>25445</v>
      </c>
      <c r="D39" s="92" t="s">
        <v>15472</v>
      </c>
    </row>
    <row r="40" spans="1:4" x14ac:dyDescent="0.25">
      <c r="A40" s="92" t="s">
        <v>15471</v>
      </c>
      <c r="B40" s="92" t="s">
        <v>15470</v>
      </c>
      <c r="C40" s="156" t="s">
        <v>25445</v>
      </c>
      <c r="D40" s="92" t="s">
        <v>15469</v>
      </c>
    </row>
    <row r="41" spans="1:4" x14ac:dyDescent="0.25">
      <c r="A41" s="92" t="s">
        <v>15468</v>
      </c>
      <c r="B41" s="92" t="s">
        <v>15467</v>
      </c>
      <c r="C41" s="156" t="s">
        <v>25445</v>
      </c>
      <c r="D41" s="92" t="s">
        <v>15466</v>
      </c>
    </row>
    <row r="42" spans="1:4" x14ac:dyDescent="0.25">
      <c r="A42" s="92" t="s">
        <v>15465</v>
      </c>
      <c r="B42" s="92" t="s">
        <v>15464</v>
      </c>
      <c r="C42" s="156" t="s">
        <v>25445</v>
      </c>
      <c r="D42" s="92" t="s">
        <v>15463</v>
      </c>
    </row>
    <row r="43" spans="1:4" x14ac:dyDescent="0.25">
      <c r="A43" s="92" t="s">
        <v>15462</v>
      </c>
      <c r="B43" s="92" t="s">
        <v>15461</v>
      </c>
      <c r="C43" s="156" t="s">
        <v>25445</v>
      </c>
      <c r="D43" s="92" t="s">
        <v>15460</v>
      </c>
    </row>
    <row r="44" spans="1:4" x14ac:dyDescent="0.25">
      <c r="A44" s="92" t="s">
        <v>15459</v>
      </c>
      <c r="B44" s="92" t="s">
        <v>15458</v>
      </c>
      <c r="C44" s="156" t="s">
        <v>25445</v>
      </c>
      <c r="D44" s="92" t="s">
        <v>15457</v>
      </c>
    </row>
    <row r="45" spans="1:4" x14ac:dyDescent="0.25">
      <c r="A45" s="92" t="s">
        <v>15456</v>
      </c>
      <c r="B45" s="92" t="s">
        <v>15455</v>
      </c>
      <c r="C45" s="156" t="s">
        <v>25445</v>
      </c>
      <c r="D45" s="92" t="s">
        <v>15454</v>
      </c>
    </row>
    <row r="46" spans="1:4" x14ac:dyDescent="0.25">
      <c r="A46" s="92" t="s">
        <v>15453</v>
      </c>
      <c r="B46" s="92" t="s">
        <v>15452</v>
      </c>
      <c r="C46" s="156" t="s">
        <v>25445</v>
      </c>
      <c r="D46" s="92" t="s">
        <v>15451</v>
      </c>
    </row>
    <row r="47" spans="1:4" x14ac:dyDescent="0.25">
      <c r="A47" s="92" t="s">
        <v>15450</v>
      </c>
      <c r="B47" s="92" t="s">
        <v>15449</v>
      </c>
      <c r="C47" s="156" t="s">
        <v>25445</v>
      </c>
      <c r="D47" s="92" t="s">
        <v>15448</v>
      </c>
    </row>
    <row r="48" spans="1:4" x14ac:dyDescent="0.25">
      <c r="A48" s="92" t="s">
        <v>15447</v>
      </c>
      <c r="B48" s="92" t="s">
        <v>15446</v>
      </c>
      <c r="C48" s="156" t="s">
        <v>25445</v>
      </c>
      <c r="D48" s="92" t="s">
        <v>15445</v>
      </c>
    </row>
    <row r="49" spans="1:4" x14ac:dyDescent="0.25">
      <c r="A49" s="92" t="s">
        <v>15444</v>
      </c>
      <c r="B49" s="92" t="s">
        <v>15443</v>
      </c>
      <c r="C49" s="156" t="s">
        <v>25445</v>
      </c>
      <c r="D49" s="92" t="s">
        <v>15442</v>
      </c>
    </row>
    <row r="50" spans="1:4" x14ac:dyDescent="0.25">
      <c r="A50" s="92" t="s">
        <v>15441</v>
      </c>
      <c r="B50" s="92" t="s">
        <v>15440</v>
      </c>
      <c r="C50" s="156" t="s">
        <v>25445</v>
      </c>
      <c r="D50" s="92" t="s">
        <v>15439</v>
      </c>
    </row>
    <row r="51" spans="1:4" x14ac:dyDescent="0.25">
      <c r="A51" s="92" t="s">
        <v>15438</v>
      </c>
      <c r="B51" s="92" t="s">
        <v>15437</v>
      </c>
      <c r="C51" s="156" t="s">
        <v>25445</v>
      </c>
      <c r="D51" s="92" t="s">
        <v>15436</v>
      </c>
    </row>
    <row r="52" spans="1:4" x14ac:dyDescent="0.25">
      <c r="A52" s="92" t="s">
        <v>15435</v>
      </c>
      <c r="B52" s="92" t="s">
        <v>15434</v>
      </c>
      <c r="C52" s="156" t="s">
        <v>25445</v>
      </c>
      <c r="D52" s="92" t="s">
        <v>15433</v>
      </c>
    </row>
    <row r="53" spans="1:4" x14ac:dyDescent="0.25">
      <c r="A53" s="92" t="s">
        <v>15432</v>
      </c>
      <c r="B53" s="92" t="s">
        <v>15431</v>
      </c>
      <c r="C53" s="156" t="s">
        <v>25445</v>
      </c>
      <c r="D53" s="92" t="s">
        <v>15430</v>
      </c>
    </row>
    <row r="54" spans="1:4" x14ac:dyDescent="0.25">
      <c r="A54" s="92" t="s">
        <v>15429</v>
      </c>
      <c r="B54" s="92" t="s">
        <v>15428</v>
      </c>
      <c r="C54" s="156" t="s">
        <v>25445</v>
      </c>
      <c r="D54" s="92" t="s">
        <v>15427</v>
      </c>
    </row>
    <row r="55" spans="1:4" x14ac:dyDescent="0.25">
      <c r="A55" s="92" t="s">
        <v>15426</v>
      </c>
      <c r="B55" s="92" t="s">
        <v>15425</v>
      </c>
      <c r="C55" s="156" t="s">
        <v>25445</v>
      </c>
      <c r="D55" s="92" t="s">
        <v>15424</v>
      </c>
    </row>
    <row r="56" spans="1:4" x14ac:dyDescent="0.25">
      <c r="A56" s="92" t="s">
        <v>15423</v>
      </c>
      <c r="B56" s="92" t="s">
        <v>15422</v>
      </c>
      <c r="C56" s="156" t="s">
        <v>25445</v>
      </c>
      <c r="D56" s="92" t="s">
        <v>15421</v>
      </c>
    </row>
    <row r="57" spans="1:4" x14ac:dyDescent="0.25">
      <c r="A57" s="92" t="s">
        <v>15420</v>
      </c>
      <c r="B57" s="92" t="s">
        <v>15419</v>
      </c>
      <c r="C57" s="156" t="s">
        <v>25445</v>
      </c>
      <c r="D57" s="92" t="s">
        <v>15418</v>
      </c>
    </row>
    <row r="58" spans="1:4" x14ac:dyDescent="0.25">
      <c r="A58" s="92" t="s">
        <v>15417</v>
      </c>
      <c r="B58" s="92" t="s">
        <v>15416</v>
      </c>
      <c r="C58" s="156" t="s">
        <v>25445</v>
      </c>
      <c r="D58" s="92" t="s">
        <v>15415</v>
      </c>
    </row>
    <row r="59" spans="1:4" x14ac:dyDescent="0.25">
      <c r="A59" s="92" t="s">
        <v>15414</v>
      </c>
      <c r="B59" s="92" t="s">
        <v>15413</v>
      </c>
      <c r="C59" s="156" t="s">
        <v>25445</v>
      </c>
      <c r="D59" s="92" t="s">
        <v>15412</v>
      </c>
    </row>
    <row r="60" spans="1:4" x14ac:dyDescent="0.25">
      <c r="A60" s="92" t="s">
        <v>15411</v>
      </c>
      <c r="B60" s="92" t="s">
        <v>15410</v>
      </c>
      <c r="C60" s="156" t="s">
        <v>25445</v>
      </c>
      <c r="D60" s="92" t="s">
        <v>15409</v>
      </c>
    </row>
    <row r="61" spans="1:4" x14ac:dyDescent="0.25">
      <c r="A61" s="92" t="s">
        <v>15408</v>
      </c>
      <c r="B61" s="92" t="s">
        <v>15407</v>
      </c>
      <c r="C61" s="156" t="s">
        <v>25445</v>
      </c>
      <c r="D61" s="92" t="s">
        <v>15406</v>
      </c>
    </row>
    <row r="62" spans="1:4" x14ac:dyDescent="0.25">
      <c r="A62" s="92" t="s">
        <v>15405</v>
      </c>
      <c r="B62" s="92" t="s">
        <v>15404</v>
      </c>
      <c r="C62" s="156" t="s">
        <v>25445</v>
      </c>
      <c r="D62" s="92" t="s">
        <v>15403</v>
      </c>
    </row>
    <row r="63" spans="1:4" x14ac:dyDescent="0.25">
      <c r="A63" s="92" t="s">
        <v>15402</v>
      </c>
      <c r="B63" s="92" t="s">
        <v>15401</v>
      </c>
      <c r="C63" s="156" t="s">
        <v>25445</v>
      </c>
      <c r="D63" s="92" t="s">
        <v>15400</v>
      </c>
    </row>
    <row r="64" spans="1:4" x14ac:dyDescent="0.25">
      <c r="A64" s="92" t="s">
        <v>15399</v>
      </c>
      <c r="B64" s="92" t="s">
        <v>15398</v>
      </c>
      <c r="C64" s="156" t="s">
        <v>25445</v>
      </c>
      <c r="D64" s="92" t="s">
        <v>15397</v>
      </c>
    </row>
    <row r="65" spans="1:4" x14ac:dyDescent="0.25">
      <c r="A65" s="92" t="s">
        <v>15396</v>
      </c>
      <c r="B65" s="92" t="s">
        <v>15395</v>
      </c>
      <c r="C65" s="156" t="s">
        <v>25445</v>
      </c>
      <c r="D65" s="92" t="s">
        <v>15394</v>
      </c>
    </row>
    <row r="66" spans="1:4" x14ac:dyDescent="0.25">
      <c r="A66" s="92" t="s">
        <v>15393</v>
      </c>
      <c r="B66" s="92" t="s">
        <v>15392</v>
      </c>
      <c r="C66" s="156" t="s">
        <v>25445</v>
      </c>
      <c r="D66" s="92" t="s">
        <v>15391</v>
      </c>
    </row>
    <row r="67" spans="1:4" x14ac:dyDescent="0.25">
      <c r="A67" s="92" t="s">
        <v>15390</v>
      </c>
      <c r="B67" s="92" t="s">
        <v>15389</v>
      </c>
      <c r="C67" s="156" t="s">
        <v>25445</v>
      </c>
      <c r="D67" s="92" t="s">
        <v>15388</v>
      </c>
    </row>
    <row r="68" spans="1:4" x14ac:dyDescent="0.25">
      <c r="A68" s="92" t="s">
        <v>15387</v>
      </c>
      <c r="B68" s="92" t="s">
        <v>15386</v>
      </c>
      <c r="C68" s="156" t="s">
        <v>25445</v>
      </c>
      <c r="D68" s="92" t="s">
        <v>15385</v>
      </c>
    </row>
    <row r="69" spans="1:4" x14ac:dyDescent="0.25">
      <c r="A69" s="92" t="s">
        <v>15384</v>
      </c>
      <c r="B69" s="92" t="s">
        <v>15383</v>
      </c>
      <c r="C69" s="156" t="s">
        <v>25445</v>
      </c>
      <c r="D69" s="92" t="s">
        <v>15382</v>
      </c>
    </row>
    <row r="70" spans="1:4" x14ac:dyDescent="0.25">
      <c r="A70" s="92" t="s">
        <v>15381</v>
      </c>
      <c r="B70" s="92" t="s">
        <v>15380</v>
      </c>
      <c r="C70" s="156" t="s">
        <v>25445</v>
      </c>
      <c r="D70" s="92" t="s">
        <v>15379</v>
      </c>
    </row>
    <row r="71" spans="1:4" x14ac:dyDescent="0.25">
      <c r="A71" s="92" t="s">
        <v>15378</v>
      </c>
      <c r="B71" s="92" t="s">
        <v>15377</v>
      </c>
      <c r="C71" s="156" t="s">
        <v>25445</v>
      </c>
      <c r="D71" s="92" t="s">
        <v>15376</v>
      </c>
    </row>
    <row r="72" spans="1:4" x14ac:dyDescent="0.25">
      <c r="A72" s="92" t="s">
        <v>15375</v>
      </c>
      <c r="B72" s="92" t="s">
        <v>15374</v>
      </c>
      <c r="C72" s="156" t="s">
        <v>25445</v>
      </c>
      <c r="D72" s="92" t="s">
        <v>15373</v>
      </c>
    </row>
    <row r="73" spans="1:4" x14ac:dyDescent="0.25">
      <c r="A73" s="92" t="s">
        <v>15372</v>
      </c>
      <c r="B73" s="92" t="s">
        <v>15371</v>
      </c>
      <c r="C73" s="156" t="s">
        <v>25445</v>
      </c>
      <c r="D73" s="92" t="s">
        <v>15370</v>
      </c>
    </row>
    <row r="74" spans="1:4" x14ac:dyDescent="0.25">
      <c r="A74" s="92" t="s">
        <v>15369</v>
      </c>
      <c r="B74" s="92" t="s">
        <v>15368</v>
      </c>
      <c r="C74" s="156" t="s">
        <v>25445</v>
      </c>
      <c r="D74" s="92" t="s">
        <v>15367</v>
      </c>
    </row>
    <row r="75" spans="1:4" x14ac:dyDescent="0.25">
      <c r="A75" s="92" t="s">
        <v>15366</v>
      </c>
      <c r="B75" s="92" t="s">
        <v>15365</v>
      </c>
      <c r="C75" s="156" t="s">
        <v>25445</v>
      </c>
      <c r="D75" s="92" t="s">
        <v>15364</v>
      </c>
    </row>
    <row r="76" spans="1:4" x14ac:dyDescent="0.25">
      <c r="A76" s="92" t="s">
        <v>15363</v>
      </c>
      <c r="B76" s="92" t="s">
        <v>15362</v>
      </c>
      <c r="C76" s="156" t="s">
        <v>25445</v>
      </c>
      <c r="D76" s="92" t="s">
        <v>15361</v>
      </c>
    </row>
    <row r="77" spans="1:4" x14ac:dyDescent="0.25">
      <c r="A77" s="92" t="s">
        <v>15360</v>
      </c>
      <c r="B77" s="92" t="s">
        <v>15359</v>
      </c>
      <c r="C77" s="156" t="s">
        <v>25445</v>
      </c>
      <c r="D77" s="92" t="s">
        <v>15358</v>
      </c>
    </row>
    <row r="78" spans="1:4" x14ac:dyDescent="0.25">
      <c r="A78" s="92" t="s">
        <v>15357</v>
      </c>
      <c r="B78" s="92" t="s">
        <v>15356</v>
      </c>
      <c r="C78" s="156" t="s">
        <v>25445</v>
      </c>
      <c r="D78" s="92" t="s">
        <v>15355</v>
      </c>
    </row>
    <row r="79" spans="1:4" x14ac:dyDescent="0.25">
      <c r="A79" s="92" t="s">
        <v>15354</v>
      </c>
      <c r="B79" s="92" t="s">
        <v>15353</v>
      </c>
      <c r="C79" s="156" t="s">
        <v>25445</v>
      </c>
      <c r="D79" s="92" t="s">
        <v>15352</v>
      </c>
    </row>
    <row r="80" spans="1:4" x14ac:dyDescent="0.25">
      <c r="A80" s="92" t="s">
        <v>15351</v>
      </c>
      <c r="B80" s="92" t="s">
        <v>15350</v>
      </c>
      <c r="C80" s="156" t="s">
        <v>25445</v>
      </c>
      <c r="D80" s="92" t="s">
        <v>15349</v>
      </c>
    </row>
    <row r="81" spans="1:4" x14ac:dyDescent="0.25">
      <c r="A81" s="92" t="s">
        <v>15348</v>
      </c>
      <c r="B81" s="92" t="s">
        <v>15347</v>
      </c>
      <c r="C81" s="156" t="s">
        <v>25445</v>
      </c>
      <c r="D81" s="92" t="s">
        <v>15346</v>
      </c>
    </row>
    <row r="82" spans="1:4" x14ac:dyDescent="0.25">
      <c r="A82" s="92" t="s">
        <v>15345</v>
      </c>
      <c r="B82" s="92" t="s">
        <v>15344</v>
      </c>
      <c r="C82" s="156" t="s">
        <v>25445</v>
      </c>
      <c r="D82" s="92" t="s">
        <v>15343</v>
      </c>
    </row>
    <row r="83" spans="1:4" x14ac:dyDescent="0.25">
      <c r="A83" s="92" t="s">
        <v>15342</v>
      </c>
      <c r="B83" s="92" t="s">
        <v>15341</v>
      </c>
      <c r="C83" s="156" t="s">
        <v>25445</v>
      </c>
      <c r="D83" s="92" t="s">
        <v>15340</v>
      </c>
    </row>
    <row r="84" spans="1:4" x14ac:dyDescent="0.25">
      <c r="A84" s="92" t="s">
        <v>15339</v>
      </c>
      <c r="B84" s="92" t="s">
        <v>15338</v>
      </c>
      <c r="C84" s="156" t="s">
        <v>25445</v>
      </c>
      <c r="D84" s="92" t="s">
        <v>15337</v>
      </c>
    </row>
    <row r="85" spans="1:4" x14ac:dyDescent="0.25">
      <c r="A85" s="92" t="s">
        <v>15336</v>
      </c>
      <c r="B85" s="92" t="s">
        <v>15335</v>
      </c>
      <c r="C85" s="156" t="s">
        <v>25445</v>
      </c>
      <c r="D85" s="92" t="s">
        <v>15334</v>
      </c>
    </row>
    <row r="86" spans="1:4" x14ac:dyDescent="0.25">
      <c r="A86" s="92" t="s">
        <v>15333</v>
      </c>
      <c r="B86" s="92" t="s">
        <v>15332</v>
      </c>
      <c r="C86" s="156" t="s">
        <v>25445</v>
      </c>
      <c r="D86" s="92" t="s">
        <v>15331</v>
      </c>
    </row>
    <row r="87" spans="1:4" x14ac:dyDescent="0.25">
      <c r="A87" s="92" t="s">
        <v>15330</v>
      </c>
      <c r="B87" s="92" t="s">
        <v>15329</v>
      </c>
      <c r="C87" s="156" t="s">
        <v>25445</v>
      </c>
      <c r="D87" s="92" t="s">
        <v>15328</v>
      </c>
    </row>
    <row r="88" spans="1:4" x14ac:dyDescent="0.25">
      <c r="A88" s="92" t="s">
        <v>15327</v>
      </c>
      <c r="B88" s="92" t="s">
        <v>15326</v>
      </c>
      <c r="C88" s="156" t="s">
        <v>25445</v>
      </c>
      <c r="D88" s="92" t="s">
        <v>15325</v>
      </c>
    </row>
    <row r="89" spans="1:4" x14ac:dyDescent="0.25">
      <c r="A89" s="92" t="s">
        <v>15324</v>
      </c>
      <c r="B89" s="92" t="s">
        <v>15323</v>
      </c>
      <c r="C89" s="156" t="s">
        <v>25445</v>
      </c>
      <c r="D89" s="92" t="s">
        <v>15322</v>
      </c>
    </row>
    <row r="90" spans="1:4" x14ac:dyDescent="0.25">
      <c r="A90" s="92" t="s">
        <v>15321</v>
      </c>
      <c r="B90" s="92" t="s">
        <v>15320</v>
      </c>
      <c r="C90" s="156" t="s">
        <v>25445</v>
      </c>
      <c r="D90" s="92" t="s">
        <v>15319</v>
      </c>
    </row>
    <row r="91" spans="1:4" x14ac:dyDescent="0.25">
      <c r="A91" s="92" t="s">
        <v>15318</v>
      </c>
      <c r="B91" s="92" t="s">
        <v>15317</v>
      </c>
      <c r="C91" s="156" t="s">
        <v>25445</v>
      </c>
      <c r="D91" s="92" t="s">
        <v>15316</v>
      </c>
    </row>
    <row r="92" spans="1:4" x14ac:dyDescent="0.25">
      <c r="A92" s="92" t="s">
        <v>15315</v>
      </c>
      <c r="B92" s="92" t="s">
        <v>15314</v>
      </c>
      <c r="C92" s="156" t="s">
        <v>25445</v>
      </c>
      <c r="D92" s="92" t="s">
        <v>15313</v>
      </c>
    </row>
    <row r="93" spans="1:4" x14ac:dyDescent="0.25">
      <c r="A93" s="92" t="s">
        <v>15312</v>
      </c>
      <c r="B93" s="92" t="s">
        <v>15311</v>
      </c>
      <c r="C93" s="156" t="s">
        <v>25445</v>
      </c>
      <c r="D93" s="92" t="s">
        <v>15310</v>
      </c>
    </row>
    <row r="94" spans="1:4" x14ac:dyDescent="0.25">
      <c r="A94" s="92" t="s">
        <v>15309</v>
      </c>
      <c r="B94" s="92" t="s">
        <v>15308</v>
      </c>
      <c r="C94" s="156" t="s">
        <v>25445</v>
      </c>
      <c r="D94" s="92" t="s">
        <v>15307</v>
      </c>
    </row>
    <row r="95" spans="1:4" x14ac:dyDescent="0.25">
      <c r="A95" s="92" t="s">
        <v>15306</v>
      </c>
      <c r="B95" s="92" t="s">
        <v>15305</v>
      </c>
      <c r="C95" s="156" t="s">
        <v>25445</v>
      </c>
      <c r="D95" s="92" t="s">
        <v>15304</v>
      </c>
    </row>
    <row r="96" spans="1:4" x14ac:dyDescent="0.25">
      <c r="A96" s="92" t="s">
        <v>15303</v>
      </c>
      <c r="B96" s="92" t="s">
        <v>15302</v>
      </c>
      <c r="C96" s="156" t="s">
        <v>25445</v>
      </c>
      <c r="D96" s="92" t="s">
        <v>15301</v>
      </c>
    </row>
    <row r="97" spans="1:4" x14ac:dyDescent="0.25">
      <c r="A97" s="92" t="s">
        <v>15300</v>
      </c>
      <c r="B97" s="92" t="s">
        <v>15299</v>
      </c>
      <c r="C97" s="156" t="s">
        <v>25445</v>
      </c>
      <c r="D97" s="92" t="s">
        <v>15298</v>
      </c>
    </row>
    <row r="98" spans="1:4" x14ac:dyDescent="0.25">
      <c r="A98" s="92" t="s">
        <v>15297</v>
      </c>
      <c r="B98" s="92" t="s">
        <v>15296</v>
      </c>
      <c r="C98" s="156" t="s">
        <v>25445</v>
      </c>
      <c r="D98" s="92" t="s">
        <v>15295</v>
      </c>
    </row>
    <row r="99" spans="1:4" x14ac:dyDescent="0.25">
      <c r="A99" s="92" t="s">
        <v>15294</v>
      </c>
      <c r="B99" s="92" t="s">
        <v>15293</v>
      </c>
      <c r="C99" s="156" t="s">
        <v>25445</v>
      </c>
      <c r="D99" s="92" t="s">
        <v>15292</v>
      </c>
    </row>
    <row r="100" spans="1:4" x14ac:dyDescent="0.25">
      <c r="A100" s="92" t="s">
        <v>15291</v>
      </c>
      <c r="B100" s="92" t="s">
        <v>15290</v>
      </c>
      <c r="C100" s="156" t="s">
        <v>25445</v>
      </c>
      <c r="D100" s="92" t="s">
        <v>15289</v>
      </c>
    </row>
    <row r="101" spans="1:4" x14ac:dyDescent="0.25">
      <c r="A101" s="92" t="s">
        <v>15288</v>
      </c>
      <c r="B101" s="92" t="s">
        <v>15287</v>
      </c>
      <c r="C101" s="156" t="s">
        <v>25445</v>
      </c>
      <c r="D101" s="92" t="s">
        <v>15286</v>
      </c>
    </row>
    <row r="102" spans="1:4" x14ac:dyDescent="0.25">
      <c r="A102" s="92" t="s">
        <v>15285</v>
      </c>
      <c r="B102" s="92" t="s">
        <v>15284</v>
      </c>
      <c r="C102" s="156" t="s">
        <v>25445</v>
      </c>
      <c r="D102" s="92" t="s">
        <v>15283</v>
      </c>
    </row>
    <row r="103" spans="1:4" x14ac:dyDescent="0.25">
      <c r="A103" s="92" t="s">
        <v>15282</v>
      </c>
      <c r="B103" s="92" t="s">
        <v>15281</v>
      </c>
      <c r="C103" s="156" t="s">
        <v>25445</v>
      </c>
      <c r="D103" s="92" t="s">
        <v>15280</v>
      </c>
    </row>
    <row r="104" spans="1:4" x14ac:dyDescent="0.25">
      <c r="A104" s="92" t="s">
        <v>15279</v>
      </c>
      <c r="B104" s="92" t="s">
        <v>15278</v>
      </c>
      <c r="C104" s="156" t="s">
        <v>25445</v>
      </c>
      <c r="D104" s="92" t="s">
        <v>15277</v>
      </c>
    </row>
    <row r="105" spans="1:4" x14ac:dyDescent="0.25">
      <c r="A105" s="92" t="s">
        <v>15276</v>
      </c>
      <c r="B105" s="92" t="s">
        <v>15275</v>
      </c>
      <c r="C105" s="156" t="s">
        <v>25445</v>
      </c>
      <c r="D105" s="92" t="s">
        <v>15274</v>
      </c>
    </row>
    <row r="106" spans="1:4" x14ac:dyDescent="0.25">
      <c r="A106" s="92" t="s">
        <v>15273</v>
      </c>
      <c r="B106" s="92" t="s">
        <v>15272</v>
      </c>
      <c r="C106" s="156" t="s">
        <v>25445</v>
      </c>
      <c r="D106" s="92" t="s">
        <v>15271</v>
      </c>
    </row>
    <row r="107" spans="1:4" x14ac:dyDescent="0.25">
      <c r="A107" s="92" t="s">
        <v>15270</v>
      </c>
      <c r="B107" s="92" t="s">
        <v>15269</v>
      </c>
      <c r="C107" s="156" t="s">
        <v>25445</v>
      </c>
      <c r="D107" s="92" t="s">
        <v>15268</v>
      </c>
    </row>
    <row r="108" spans="1:4" x14ac:dyDescent="0.25">
      <c r="A108" s="92" t="s">
        <v>15267</v>
      </c>
      <c r="B108" s="92" t="s">
        <v>15266</v>
      </c>
      <c r="C108" s="156" t="s">
        <v>25445</v>
      </c>
      <c r="D108" s="92" t="s">
        <v>15265</v>
      </c>
    </row>
    <row r="109" spans="1:4" x14ac:dyDescent="0.25">
      <c r="A109" s="92" t="s">
        <v>15264</v>
      </c>
      <c r="B109" s="92" t="s">
        <v>15263</v>
      </c>
      <c r="C109" s="156" t="s">
        <v>25445</v>
      </c>
      <c r="D109" s="92" t="s">
        <v>15262</v>
      </c>
    </row>
    <row r="110" spans="1:4" x14ac:dyDescent="0.25">
      <c r="A110" s="92" t="s">
        <v>15261</v>
      </c>
      <c r="B110" s="92" t="s">
        <v>15260</v>
      </c>
      <c r="C110" s="156" t="s">
        <v>25445</v>
      </c>
      <c r="D110" s="92" t="s">
        <v>15259</v>
      </c>
    </row>
    <row r="111" spans="1:4" x14ac:dyDescent="0.25">
      <c r="A111" s="92" t="s">
        <v>15258</v>
      </c>
      <c r="B111" s="92" t="s">
        <v>15257</v>
      </c>
      <c r="C111" s="156" t="s">
        <v>25445</v>
      </c>
      <c r="D111" s="92" t="s">
        <v>15256</v>
      </c>
    </row>
    <row r="112" spans="1:4" x14ac:dyDescent="0.25">
      <c r="A112" s="92" t="s">
        <v>15255</v>
      </c>
      <c r="B112" s="92" t="s">
        <v>15254</v>
      </c>
      <c r="C112" s="156" t="s">
        <v>25445</v>
      </c>
      <c r="D112" s="92" t="s">
        <v>15253</v>
      </c>
    </row>
    <row r="113" spans="1:4" x14ac:dyDescent="0.25">
      <c r="A113" s="92" t="s">
        <v>15252</v>
      </c>
      <c r="B113" s="92" t="s">
        <v>15251</v>
      </c>
      <c r="C113" s="156" t="s">
        <v>25445</v>
      </c>
      <c r="D113" s="92" t="s">
        <v>15250</v>
      </c>
    </row>
    <row r="114" spans="1:4" x14ac:dyDescent="0.25">
      <c r="A114" s="92" t="s">
        <v>15249</v>
      </c>
      <c r="B114" s="92" t="s">
        <v>15248</v>
      </c>
      <c r="C114" s="156" t="s">
        <v>25445</v>
      </c>
      <c r="D114" s="92" t="s">
        <v>15247</v>
      </c>
    </row>
    <row r="115" spans="1:4" x14ac:dyDescent="0.25">
      <c r="A115" s="92" t="s">
        <v>15246</v>
      </c>
      <c r="B115" s="92" t="s">
        <v>15245</v>
      </c>
      <c r="C115" s="156" t="s">
        <v>25445</v>
      </c>
      <c r="D115" s="92" t="s">
        <v>15244</v>
      </c>
    </row>
    <row r="116" spans="1:4" x14ac:dyDescent="0.25">
      <c r="A116" s="92" t="s">
        <v>15243</v>
      </c>
      <c r="B116" s="92" t="s">
        <v>15242</v>
      </c>
      <c r="C116" s="156" t="s">
        <v>25445</v>
      </c>
      <c r="D116" s="92" t="s">
        <v>15241</v>
      </c>
    </row>
    <row r="117" spans="1:4" x14ac:dyDescent="0.25">
      <c r="A117" s="92" t="s">
        <v>15240</v>
      </c>
      <c r="B117" s="92" t="s">
        <v>15239</v>
      </c>
      <c r="C117" s="156" t="s">
        <v>25445</v>
      </c>
      <c r="D117" s="92" t="s">
        <v>15238</v>
      </c>
    </row>
    <row r="118" spans="1:4" x14ac:dyDescent="0.25">
      <c r="A118" s="92" t="s">
        <v>15237</v>
      </c>
      <c r="B118" s="92" t="s">
        <v>15236</v>
      </c>
      <c r="C118" s="156" t="s">
        <v>25445</v>
      </c>
      <c r="D118" s="92" t="s">
        <v>15235</v>
      </c>
    </row>
    <row r="119" spans="1:4" x14ac:dyDescent="0.25">
      <c r="A119" s="92" t="s">
        <v>15234</v>
      </c>
      <c r="B119" s="92" t="s">
        <v>15233</v>
      </c>
      <c r="C119" s="156" t="s">
        <v>25445</v>
      </c>
      <c r="D119" s="92" t="s">
        <v>15232</v>
      </c>
    </row>
    <row r="120" spans="1:4" x14ac:dyDescent="0.25">
      <c r="A120" s="92" t="s">
        <v>15231</v>
      </c>
      <c r="B120" s="92" t="s">
        <v>15230</v>
      </c>
      <c r="C120" s="156" t="s">
        <v>25445</v>
      </c>
      <c r="D120" s="92" t="s">
        <v>15229</v>
      </c>
    </row>
    <row r="121" spans="1:4" x14ac:dyDescent="0.25">
      <c r="A121" s="92" t="s">
        <v>15228</v>
      </c>
      <c r="B121" s="92" t="s">
        <v>15227</v>
      </c>
      <c r="C121" s="156" t="s">
        <v>25445</v>
      </c>
      <c r="D121" s="92" t="s">
        <v>15226</v>
      </c>
    </row>
    <row r="122" spans="1:4" x14ac:dyDescent="0.25">
      <c r="A122" s="92" t="s">
        <v>15225</v>
      </c>
      <c r="B122" s="92" t="s">
        <v>15224</v>
      </c>
      <c r="C122" s="156" t="s">
        <v>25445</v>
      </c>
      <c r="D122" s="92" t="s">
        <v>15223</v>
      </c>
    </row>
    <row r="123" spans="1:4" x14ac:dyDescent="0.25">
      <c r="A123" s="92" t="s">
        <v>15222</v>
      </c>
      <c r="B123" s="92" t="s">
        <v>15221</v>
      </c>
      <c r="C123" s="156" t="s">
        <v>25445</v>
      </c>
      <c r="D123" s="92" t="s">
        <v>15220</v>
      </c>
    </row>
    <row r="124" spans="1:4" x14ac:dyDescent="0.25">
      <c r="A124" s="92" t="s">
        <v>15219</v>
      </c>
      <c r="B124" s="92" t="s">
        <v>15218</v>
      </c>
      <c r="C124" s="156" t="s">
        <v>25445</v>
      </c>
      <c r="D124" s="92" t="s">
        <v>15217</v>
      </c>
    </row>
    <row r="125" spans="1:4" x14ac:dyDescent="0.25">
      <c r="A125" s="92" t="s">
        <v>15216</v>
      </c>
      <c r="B125" s="92" t="s">
        <v>15215</v>
      </c>
      <c r="C125" s="156" t="s">
        <v>25445</v>
      </c>
      <c r="D125" s="92" t="s">
        <v>15214</v>
      </c>
    </row>
    <row r="126" spans="1:4" x14ac:dyDescent="0.25">
      <c r="A126" s="92" t="s">
        <v>15213</v>
      </c>
      <c r="B126" s="92" t="s">
        <v>15212</v>
      </c>
      <c r="C126" s="156" t="s">
        <v>25445</v>
      </c>
      <c r="D126" s="92" t="s">
        <v>15211</v>
      </c>
    </row>
    <row r="127" spans="1:4" x14ac:dyDescent="0.25">
      <c r="A127" s="92" t="s">
        <v>15210</v>
      </c>
      <c r="B127" s="92" t="s">
        <v>15209</v>
      </c>
      <c r="C127" s="156" t="s">
        <v>25445</v>
      </c>
      <c r="D127" s="92" t="s">
        <v>15208</v>
      </c>
    </row>
    <row r="128" spans="1:4" x14ac:dyDescent="0.25">
      <c r="A128" s="92" t="s">
        <v>15207</v>
      </c>
      <c r="B128" s="92" t="s">
        <v>15206</v>
      </c>
      <c r="C128" s="156" t="s">
        <v>25445</v>
      </c>
      <c r="D128" s="92" t="s">
        <v>15205</v>
      </c>
    </row>
    <row r="129" spans="1:4" x14ac:dyDescent="0.25">
      <c r="A129" s="92" t="s">
        <v>15204</v>
      </c>
      <c r="B129" s="92" t="s">
        <v>15203</v>
      </c>
      <c r="C129" s="156" t="s">
        <v>25445</v>
      </c>
      <c r="D129" s="92" t="s">
        <v>15202</v>
      </c>
    </row>
    <row r="130" spans="1:4" x14ac:dyDescent="0.25">
      <c r="A130" s="92" t="s">
        <v>15201</v>
      </c>
      <c r="B130" s="92" t="s">
        <v>15200</v>
      </c>
      <c r="C130" s="156" t="s">
        <v>25445</v>
      </c>
      <c r="D130" s="92" t="s">
        <v>15199</v>
      </c>
    </row>
    <row r="131" spans="1:4" x14ac:dyDescent="0.25">
      <c r="A131" s="92" t="s">
        <v>15198</v>
      </c>
      <c r="B131" s="92" t="s">
        <v>15197</v>
      </c>
      <c r="C131" s="156" t="s">
        <v>25445</v>
      </c>
      <c r="D131" s="92" t="s">
        <v>15196</v>
      </c>
    </row>
    <row r="132" spans="1:4" x14ac:dyDescent="0.25">
      <c r="A132" s="92" t="s">
        <v>15195</v>
      </c>
      <c r="B132" s="92" t="s">
        <v>15194</v>
      </c>
      <c r="C132" s="156" t="s">
        <v>25445</v>
      </c>
      <c r="D132" s="92" t="s">
        <v>15193</v>
      </c>
    </row>
    <row r="133" spans="1:4" x14ac:dyDescent="0.25">
      <c r="A133" s="92" t="s">
        <v>15192</v>
      </c>
      <c r="B133" s="92" t="s">
        <v>15191</v>
      </c>
      <c r="C133" s="156" t="s">
        <v>25445</v>
      </c>
      <c r="D133" s="92" t="s">
        <v>15190</v>
      </c>
    </row>
    <row r="134" spans="1:4" x14ac:dyDescent="0.25">
      <c r="A134" s="92" t="s">
        <v>15189</v>
      </c>
      <c r="B134" s="92" t="s">
        <v>15188</v>
      </c>
      <c r="C134" s="156" t="s">
        <v>25445</v>
      </c>
      <c r="D134" s="92" t="s">
        <v>15187</v>
      </c>
    </row>
    <row r="135" spans="1:4" x14ac:dyDescent="0.25">
      <c r="A135" s="92" t="s">
        <v>15186</v>
      </c>
      <c r="B135" s="92" t="s">
        <v>15185</v>
      </c>
      <c r="C135" s="156" t="s">
        <v>25445</v>
      </c>
      <c r="D135" s="92" t="s">
        <v>15184</v>
      </c>
    </row>
    <row r="136" spans="1:4" x14ac:dyDescent="0.25">
      <c r="A136" s="92" t="s">
        <v>15183</v>
      </c>
      <c r="B136" s="92" t="s">
        <v>15182</v>
      </c>
      <c r="C136" s="156" t="s">
        <v>25445</v>
      </c>
      <c r="D136" s="92" t="s">
        <v>15181</v>
      </c>
    </row>
    <row r="137" spans="1:4" x14ac:dyDescent="0.25">
      <c r="A137" s="92" t="s">
        <v>15180</v>
      </c>
      <c r="B137" s="92" t="s">
        <v>15179</v>
      </c>
      <c r="C137" s="156" t="s">
        <v>25445</v>
      </c>
      <c r="D137" s="92" t="s">
        <v>15178</v>
      </c>
    </row>
    <row r="138" spans="1:4" x14ac:dyDescent="0.25">
      <c r="A138" s="92" t="s">
        <v>15177</v>
      </c>
      <c r="B138" s="92" t="s">
        <v>15176</v>
      </c>
      <c r="C138" s="156" t="s">
        <v>25445</v>
      </c>
      <c r="D138" s="92" t="s">
        <v>15175</v>
      </c>
    </row>
    <row r="139" spans="1:4" x14ac:dyDescent="0.25">
      <c r="A139" s="92" t="s">
        <v>15174</v>
      </c>
      <c r="B139" s="92" t="s">
        <v>15173</v>
      </c>
      <c r="C139" s="156" t="s">
        <v>25445</v>
      </c>
      <c r="D139" s="92" t="s">
        <v>15172</v>
      </c>
    </row>
    <row r="140" spans="1:4" x14ac:dyDescent="0.25">
      <c r="A140" s="92" t="s">
        <v>15171</v>
      </c>
      <c r="B140" s="92" t="s">
        <v>15170</v>
      </c>
      <c r="C140" s="156" t="s">
        <v>25445</v>
      </c>
      <c r="D140" s="92" t="s">
        <v>15169</v>
      </c>
    </row>
    <row r="141" spans="1:4" x14ac:dyDescent="0.25">
      <c r="A141" s="92" t="s">
        <v>15168</v>
      </c>
      <c r="B141" s="92" t="s">
        <v>15167</v>
      </c>
      <c r="C141" s="156" t="s">
        <v>25445</v>
      </c>
      <c r="D141" s="92" t="s">
        <v>15166</v>
      </c>
    </row>
    <row r="142" spans="1:4" x14ac:dyDescent="0.25">
      <c r="A142" s="92" t="s">
        <v>15165</v>
      </c>
      <c r="B142" s="92" t="s">
        <v>15164</v>
      </c>
      <c r="C142" s="156" t="s">
        <v>25445</v>
      </c>
      <c r="D142" s="92" t="s">
        <v>15163</v>
      </c>
    </row>
    <row r="143" spans="1:4" x14ac:dyDescent="0.25">
      <c r="A143" s="92" t="s">
        <v>15162</v>
      </c>
      <c r="B143" s="92" t="s">
        <v>15161</v>
      </c>
      <c r="C143" s="156" t="s">
        <v>25445</v>
      </c>
      <c r="D143" s="92" t="s">
        <v>15160</v>
      </c>
    </row>
    <row r="144" spans="1:4" x14ac:dyDescent="0.25">
      <c r="A144" s="92" t="s">
        <v>15159</v>
      </c>
      <c r="B144" s="92" t="s">
        <v>15158</v>
      </c>
      <c r="C144" s="156" t="s">
        <v>25445</v>
      </c>
      <c r="D144" s="92" t="s">
        <v>15157</v>
      </c>
    </row>
    <row r="145" spans="1:4" x14ac:dyDescent="0.25">
      <c r="A145" s="92" t="s">
        <v>15156</v>
      </c>
      <c r="B145" s="92" t="s">
        <v>15155</v>
      </c>
      <c r="C145" s="156" t="s">
        <v>25445</v>
      </c>
      <c r="D145" s="92" t="s">
        <v>15154</v>
      </c>
    </row>
    <row r="146" spans="1:4" x14ac:dyDescent="0.25">
      <c r="A146" s="92" t="s">
        <v>15153</v>
      </c>
      <c r="B146" s="92" t="s">
        <v>15152</v>
      </c>
      <c r="C146" s="156" t="s">
        <v>25445</v>
      </c>
      <c r="D146" s="92" t="s">
        <v>15151</v>
      </c>
    </row>
    <row r="147" spans="1:4" x14ac:dyDescent="0.25">
      <c r="A147" s="92" t="s">
        <v>15150</v>
      </c>
      <c r="B147" s="92" t="s">
        <v>15149</v>
      </c>
      <c r="C147" s="156" t="s">
        <v>25445</v>
      </c>
      <c r="D147" s="92" t="s">
        <v>15148</v>
      </c>
    </row>
    <row r="148" spans="1:4" x14ac:dyDescent="0.25">
      <c r="A148" s="92" t="s">
        <v>15147</v>
      </c>
      <c r="B148" s="92" t="s">
        <v>15146</v>
      </c>
      <c r="C148" s="156" t="s">
        <v>25445</v>
      </c>
      <c r="D148" s="92" t="s">
        <v>15145</v>
      </c>
    </row>
    <row r="149" spans="1:4" x14ac:dyDescent="0.25">
      <c r="A149" s="92" t="s">
        <v>15144</v>
      </c>
      <c r="B149" s="92" t="s">
        <v>15143</v>
      </c>
      <c r="C149" s="156" t="s">
        <v>25445</v>
      </c>
      <c r="D149" s="92" t="s">
        <v>15142</v>
      </c>
    </row>
    <row r="150" spans="1:4" x14ac:dyDescent="0.25">
      <c r="A150" s="92" t="s">
        <v>15141</v>
      </c>
      <c r="B150" s="92" t="s">
        <v>15140</v>
      </c>
      <c r="C150" s="156" t="s">
        <v>25445</v>
      </c>
      <c r="D150" s="92" t="s">
        <v>15139</v>
      </c>
    </row>
    <row r="151" spans="1:4" x14ac:dyDescent="0.25">
      <c r="A151" s="92" t="s">
        <v>15138</v>
      </c>
      <c r="B151" s="92" t="s">
        <v>15137</v>
      </c>
      <c r="C151" s="156" t="s">
        <v>25445</v>
      </c>
      <c r="D151" s="92" t="s">
        <v>15136</v>
      </c>
    </row>
    <row r="152" spans="1:4" x14ac:dyDescent="0.25">
      <c r="A152" s="92" t="s">
        <v>15135</v>
      </c>
      <c r="B152" s="92" t="s">
        <v>15134</v>
      </c>
      <c r="C152" s="156" t="s">
        <v>25445</v>
      </c>
      <c r="D152" s="92" t="s">
        <v>15133</v>
      </c>
    </row>
    <row r="153" spans="1:4" x14ac:dyDescent="0.25">
      <c r="A153" s="92" t="s">
        <v>15132</v>
      </c>
      <c r="B153" s="92" t="s">
        <v>15131</v>
      </c>
      <c r="C153" s="156" t="s">
        <v>25445</v>
      </c>
      <c r="D153" s="92" t="s">
        <v>15130</v>
      </c>
    </row>
    <row r="154" spans="1:4" x14ac:dyDescent="0.25">
      <c r="A154" s="92" t="s">
        <v>15129</v>
      </c>
      <c r="B154" s="92" t="s">
        <v>15128</v>
      </c>
      <c r="C154" s="156" t="s">
        <v>25445</v>
      </c>
      <c r="D154" s="92" t="s">
        <v>15127</v>
      </c>
    </row>
    <row r="155" spans="1:4" x14ac:dyDescent="0.25">
      <c r="A155" s="92" t="s">
        <v>15126</v>
      </c>
      <c r="B155" s="92" t="s">
        <v>15125</v>
      </c>
      <c r="C155" s="156" t="s">
        <v>25445</v>
      </c>
      <c r="D155" s="92" t="s">
        <v>15124</v>
      </c>
    </row>
    <row r="156" spans="1:4" x14ac:dyDescent="0.25">
      <c r="A156" s="92" t="s">
        <v>15123</v>
      </c>
      <c r="B156" s="92" t="s">
        <v>15122</v>
      </c>
      <c r="C156" s="156" t="s">
        <v>25445</v>
      </c>
      <c r="D156" s="92" t="s">
        <v>15121</v>
      </c>
    </row>
    <row r="157" spans="1:4" x14ac:dyDescent="0.25">
      <c r="A157" s="92" t="s">
        <v>15120</v>
      </c>
      <c r="B157" s="92" t="s">
        <v>15119</v>
      </c>
      <c r="C157" s="156" t="s">
        <v>25445</v>
      </c>
      <c r="D157" s="92" t="s">
        <v>15118</v>
      </c>
    </row>
    <row r="158" spans="1:4" x14ac:dyDescent="0.25">
      <c r="A158" s="92" t="s">
        <v>15117</v>
      </c>
      <c r="B158" s="92" t="s">
        <v>15116</v>
      </c>
      <c r="C158" s="156" t="s">
        <v>25445</v>
      </c>
      <c r="D158" s="92" t="s">
        <v>15115</v>
      </c>
    </row>
    <row r="159" spans="1:4" x14ac:dyDescent="0.25">
      <c r="A159" s="92" t="s">
        <v>15114</v>
      </c>
      <c r="B159" s="92" t="s">
        <v>15113</v>
      </c>
      <c r="C159" s="156" t="s">
        <v>25445</v>
      </c>
      <c r="D159" s="92" t="s">
        <v>15112</v>
      </c>
    </row>
    <row r="160" spans="1:4" x14ac:dyDescent="0.25">
      <c r="A160" s="92" t="s">
        <v>15111</v>
      </c>
      <c r="B160" s="92" t="s">
        <v>15110</v>
      </c>
      <c r="C160" s="156" t="s">
        <v>25445</v>
      </c>
      <c r="D160" s="92" t="s">
        <v>15109</v>
      </c>
    </row>
    <row r="161" spans="1:4" x14ac:dyDescent="0.25">
      <c r="A161" s="92" t="s">
        <v>15108</v>
      </c>
      <c r="B161" s="92" t="s">
        <v>15107</v>
      </c>
      <c r="C161" s="156" t="s">
        <v>25445</v>
      </c>
      <c r="D161" s="92" t="s">
        <v>15106</v>
      </c>
    </row>
    <row r="162" spans="1:4" x14ac:dyDescent="0.25">
      <c r="A162" s="92" t="s">
        <v>15105</v>
      </c>
      <c r="B162" s="92" t="s">
        <v>15104</v>
      </c>
      <c r="C162" s="156" t="s">
        <v>25445</v>
      </c>
      <c r="D162" s="92" t="s">
        <v>15103</v>
      </c>
    </row>
    <row r="163" spans="1:4" x14ac:dyDescent="0.25">
      <c r="A163" s="92" t="s">
        <v>15102</v>
      </c>
      <c r="B163" s="92" t="s">
        <v>15101</v>
      </c>
      <c r="C163" s="156" t="s">
        <v>25445</v>
      </c>
      <c r="D163" s="92" t="s">
        <v>15100</v>
      </c>
    </row>
    <row r="164" spans="1:4" x14ac:dyDescent="0.25">
      <c r="A164" s="92" t="s">
        <v>15099</v>
      </c>
      <c r="B164" s="92" t="s">
        <v>15098</v>
      </c>
      <c r="C164" s="156" t="s">
        <v>25445</v>
      </c>
      <c r="D164" s="92" t="s">
        <v>15097</v>
      </c>
    </row>
    <row r="165" spans="1:4" x14ac:dyDescent="0.25">
      <c r="A165" s="92" t="s">
        <v>15096</v>
      </c>
      <c r="B165" s="92" t="s">
        <v>15095</v>
      </c>
      <c r="C165" s="156" t="s">
        <v>25445</v>
      </c>
      <c r="D165" s="92" t="s">
        <v>15094</v>
      </c>
    </row>
    <row r="166" spans="1:4" x14ac:dyDescent="0.25">
      <c r="A166" s="92" t="s">
        <v>15093</v>
      </c>
      <c r="B166" s="92" t="s">
        <v>15092</v>
      </c>
      <c r="C166" s="156" t="s">
        <v>25445</v>
      </c>
      <c r="D166" s="92" t="s">
        <v>15091</v>
      </c>
    </row>
    <row r="167" spans="1:4" x14ac:dyDescent="0.25">
      <c r="A167" s="92" t="s">
        <v>15090</v>
      </c>
      <c r="B167" s="92" t="s">
        <v>15089</v>
      </c>
      <c r="C167" s="156" t="s">
        <v>25445</v>
      </c>
      <c r="D167" s="92" t="s">
        <v>15088</v>
      </c>
    </row>
    <row r="168" spans="1:4" x14ac:dyDescent="0.25">
      <c r="A168" s="92" t="s">
        <v>15087</v>
      </c>
      <c r="B168" s="92" t="s">
        <v>15086</v>
      </c>
      <c r="C168" s="156" t="s">
        <v>25445</v>
      </c>
      <c r="D168" s="92" t="s">
        <v>15085</v>
      </c>
    </row>
    <row r="169" spans="1:4" x14ac:dyDescent="0.25">
      <c r="A169" s="92" t="s">
        <v>15084</v>
      </c>
      <c r="B169" s="92" t="s">
        <v>15083</v>
      </c>
      <c r="C169" s="156" t="s">
        <v>25445</v>
      </c>
      <c r="D169" s="92" t="s">
        <v>15082</v>
      </c>
    </row>
    <row r="170" spans="1:4" x14ac:dyDescent="0.25">
      <c r="A170" s="92" t="s">
        <v>15081</v>
      </c>
      <c r="B170" s="92" t="s">
        <v>15080</v>
      </c>
      <c r="C170" s="156" t="s">
        <v>25445</v>
      </c>
      <c r="D170" s="92" t="s">
        <v>15079</v>
      </c>
    </row>
    <row r="171" spans="1:4" x14ac:dyDescent="0.25">
      <c r="A171" s="92" t="s">
        <v>15078</v>
      </c>
      <c r="B171" s="92" t="s">
        <v>15077</v>
      </c>
      <c r="C171" s="156" t="s">
        <v>25445</v>
      </c>
      <c r="D171" s="92" t="s">
        <v>15076</v>
      </c>
    </row>
    <row r="172" spans="1:4" x14ac:dyDescent="0.25">
      <c r="A172" s="92" t="s">
        <v>15075</v>
      </c>
      <c r="B172" s="92" t="s">
        <v>15074</v>
      </c>
      <c r="C172" s="156" t="s">
        <v>25445</v>
      </c>
      <c r="D172" s="92" t="s">
        <v>15073</v>
      </c>
    </row>
    <row r="173" spans="1:4" x14ac:dyDescent="0.25">
      <c r="A173" s="92" t="s">
        <v>15072</v>
      </c>
      <c r="B173" s="92" t="s">
        <v>15071</v>
      </c>
      <c r="C173" s="156" t="s">
        <v>25445</v>
      </c>
      <c r="D173" s="92" t="s">
        <v>15070</v>
      </c>
    </row>
    <row r="174" spans="1:4" x14ac:dyDescent="0.25">
      <c r="A174" s="92" t="s">
        <v>15069</v>
      </c>
      <c r="B174" s="92" t="s">
        <v>15068</v>
      </c>
      <c r="C174" s="156" t="s">
        <v>25445</v>
      </c>
      <c r="D174" s="92" t="s">
        <v>15067</v>
      </c>
    </row>
    <row r="175" spans="1:4" x14ac:dyDescent="0.25">
      <c r="A175" s="92" t="s">
        <v>15066</v>
      </c>
      <c r="B175" s="92" t="s">
        <v>15065</v>
      </c>
      <c r="C175" s="156" t="s">
        <v>25445</v>
      </c>
      <c r="D175" s="92" t="s">
        <v>15064</v>
      </c>
    </row>
    <row r="176" spans="1:4" x14ac:dyDescent="0.25">
      <c r="A176" s="92" t="s">
        <v>15063</v>
      </c>
      <c r="B176" s="92" t="s">
        <v>15062</v>
      </c>
      <c r="C176" s="156" t="s">
        <v>25445</v>
      </c>
      <c r="D176" s="92" t="s">
        <v>15061</v>
      </c>
    </row>
    <row r="177" spans="1:4" x14ac:dyDescent="0.25">
      <c r="A177" s="92" t="s">
        <v>15060</v>
      </c>
      <c r="B177" s="92" t="s">
        <v>15059</v>
      </c>
      <c r="C177" s="156" t="s">
        <v>25445</v>
      </c>
      <c r="D177" s="92" t="s">
        <v>15058</v>
      </c>
    </row>
    <row r="178" spans="1:4" x14ac:dyDescent="0.25">
      <c r="A178" s="92" t="s">
        <v>15057</v>
      </c>
      <c r="B178" s="92" t="s">
        <v>15056</v>
      </c>
      <c r="C178" s="156" t="s">
        <v>25445</v>
      </c>
      <c r="D178" s="92" t="s">
        <v>15055</v>
      </c>
    </row>
    <row r="179" spans="1:4" x14ac:dyDescent="0.25">
      <c r="A179" s="92" t="s">
        <v>15054</v>
      </c>
      <c r="B179" s="92" t="s">
        <v>15053</v>
      </c>
      <c r="C179" s="156" t="s">
        <v>25445</v>
      </c>
      <c r="D179" s="92" t="s">
        <v>15052</v>
      </c>
    </row>
    <row r="180" spans="1:4" x14ac:dyDescent="0.25">
      <c r="A180" s="92" t="s">
        <v>15051</v>
      </c>
      <c r="B180" s="92" t="s">
        <v>15050</v>
      </c>
      <c r="C180" s="156" t="s">
        <v>25445</v>
      </c>
      <c r="D180" s="92" t="s">
        <v>15049</v>
      </c>
    </row>
    <row r="181" spans="1:4" x14ac:dyDescent="0.25">
      <c r="A181" s="92" t="s">
        <v>15048</v>
      </c>
      <c r="B181" s="92" t="s">
        <v>15047</v>
      </c>
      <c r="C181" s="156" t="s">
        <v>25445</v>
      </c>
      <c r="D181" s="92" t="s">
        <v>15046</v>
      </c>
    </row>
    <row r="182" spans="1:4" x14ac:dyDescent="0.25">
      <c r="A182" s="92" t="s">
        <v>15045</v>
      </c>
      <c r="B182" s="92" t="s">
        <v>15044</v>
      </c>
      <c r="C182" s="156" t="s">
        <v>25445</v>
      </c>
      <c r="D182" s="92" t="s">
        <v>15043</v>
      </c>
    </row>
    <row r="183" spans="1:4" x14ac:dyDescent="0.25">
      <c r="A183" s="92" t="s">
        <v>15042</v>
      </c>
      <c r="B183" s="92" t="s">
        <v>15041</v>
      </c>
      <c r="C183" s="156" t="s">
        <v>25445</v>
      </c>
      <c r="D183" s="92" t="s">
        <v>15040</v>
      </c>
    </row>
    <row r="184" spans="1:4" x14ac:dyDescent="0.25">
      <c r="A184" s="92" t="s">
        <v>15039</v>
      </c>
      <c r="B184" s="92" t="s">
        <v>15038</v>
      </c>
      <c r="C184" s="156" t="s">
        <v>25445</v>
      </c>
      <c r="D184" s="92" t="s">
        <v>15037</v>
      </c>
    </row>
    <row r="185" spans="1:4" x14ac:dyDescent="0.25">
      <c r="A185" s="92" t="s">
        <v>15036</v>
      </c>
      <c r="B185" s="92" t="s">
        <v>15035</v>
      </c>
      <c r="C185" s="156" t="s">
        <v>25445</v>
      </c>
      <c r="D185" s="92" t="s">
        <v>15034</v>
      </c>
    </row>
    <row r="186" spans="1:4" x14ac:dyDescent="0.25">
      <c r="A186" s="92" t="s">
        <v>15033</v>
      </c>
      <c r="B186" s="92" t="s">
        <v>15032</v>
      </c>
      <c r="C186" s="156" t="s">
        <v>25445</v>
      </c>
      <c r="D186" s="92" t="s">
        <v>15031</v>
      </c>
    </row>
    <row r="187" spans="1:4" x14ac:dyDescent="0.25">
      <c r="A187" s="92" t="s">
        <v>15030</v>
      </c>
      <c r="B187" s="92" t="s">
        <v>15029</v>
      </c>
      <c r="C187" s="156" t="s">
        <v>25445</v>
      </c>
      <c r="D187" s="92" t="s">
        <v>15028</v>
      </c>
    </row>
    <row r="188" spans="1:4" x14ac:dyDescent="0.25">
      <c r="A188" s="92" t="s">
        <v>15027</v>
      </c>
      <c r="B188" s="92" t="s">
        <v>15026</v>
      </c>
      <c r="C188" s="156" t="s">
        <v>25445</v>
      </c>
      <c r="D188" s="92" t="s">
        <v>15025</v>
      </c>
    </row>
    <row r="189" spans="1:4" x14ac:dyDescent="0.25">
      <c r="A189" s="92" t="s">
        <v>15024</v>
      </c>
      <c r="B189" s="92" t="s">
        <v>15023</v>
      </c>
      <c r="C189" s="156" t="s">
        <v>25445</v>
      </c>
      <c r="D189" s="92" t="s">
        <v>15022</v>
      </c>
    </row>
    <row r="190" spans="1:4" x14ac:dyDescent="0.25">
      <c r="A190" s="92" t="s">
        <v>15021</v>
      </c>
      <c r="B190" s="92" t="s">
        <v>15020</v>
      </c>
      <c r="C190" s="156" t="s">
        <v>25445</v>
      </c>
      <c r="D190" s="92" t="s">
        <v>15019</v>
      </c>
    </row>
    <row r="191" spans="1:4" x14ac:dyDescent="0.25">
      <c r="A191" s="92" t="s">
        <v>15018</v>
      </c>
      <c r="B191" s="92" t="s">
        <v>15017</v>
      </c>
      <c r="C191" s="156" t="s">
        <v>25445</v>
      </c>
      <c r="D191" s="92" t="s">
        <v>15016</v>
      </c>
    </row>
    <row r="192" spans="1:4" x14ac:dyDescent="0.25">
      <c r="A192" s="92" t="s">
        <v>15015</v>
      </c>
      <c r="B192" s="92" t="s">
        <v>15014</v>
      </c>
      <c r="C192" s="156" t="s">
        <v>25445</v>
      </c>
      <c r="D192" s="92" t="s">
        <v>15013</v>
      </c>
    </row>
    <row r="193" spans="1:4" x14ac:dyDescent="0.25">
      <c r="A193" s="92" t="s">
        <v>15012</v>
      </c>
      <c r="B193" s="92" t="s">
        <v>15011</v>
      </c>
      <c r="C193" s="156" t="s">
        <v>25445</v>
      </c>
      <c r="D193" s="92" t="s">
        <v>15010</v>
      </c>
    </row>
    <row r="194" spans="1:4" x14ac:dyDescent="0.25">
      <c r="A194" s="92" t="s">
        <v>15009</v>
      </c>
      <c r="B194" s="92" t="s">
        <v>15008</v>
      </c>
      <c r="C194" s="156" t="s">
        <v>25445</v>
      </c>
      <c r="D194" s="92" t="s">
        <v>15007</v>
      </c>
    </row>
    <row r="195" spans="1:4" x14ac:dyDescent="0.25">
      <c r="A195" s="92" t="s">
        <v>15006</v>
      </c>
      <c r="B195" s="92" t="s">
        <v>15005</v>
      </c>
      <c r="C195" s="156" t="s">
        <v>25445</v>
      </c>
      <c r="D195" s="92" t="s">
        <v>15004</v>
      </c>
    </row>
    <row r="196" spans="1:4" x14ac:dyDescent="0.25">
      <c r="A196" s="92" t="s">
        <v>15003</v>
      </c>
      <c r="B196" s="92" t="s">
        <v>15002</v>
      </c>
      <c r="C196" s="156" t="s">
        <v>25445</v>
      </c>
      <c r="D196" s="92" t="s">
        <v>15001</v>
      </c>
    </row>
    <row r="197" spans="1:4" x14ac:dyDescent="0.25">
      <c r="A197" s="92" t="s">
        <v>15000</v>
      </c>
      <c r="B197" s="92" t="s">
        <v>14999</v>
      </c>
      <c r="C197" s="156" t="s">
        <v>25445</v>
      </c>
      <c r="D197" s="92" t="s">
        <v>14998</v>
      </c>
    </row>
    <row r="198" spans="1:4" x14ac:dyDescent="0.25">
      <c r="A198" s="92" t="s">
        <v>14997</v>
      </c>
      <c r="B198" s="92" t="s">
        <v>14996</v>
      </c>
      <c r="C198" s="156" t="s">
        <v>25445</v>
      </c>
      <c r="D198" s="92" t="s">
        <v>14995</v>
      </c>
    </row>
    <row r="199" spans="1:4" x14ac:dyDescent="0.25">
      <c r="A199" s="92" t="s">
        <v>14994</v>
      </c>
      <c r="B199" s="92" t="s">
        <v>14993</v>
      </c>
      <c r="C199" s="156" t="s">
        <v>25445</v>
      </c>
      <c r="D199" s="92" t="s">
        <v>14992</v>
      </c>
    </row>
    <row r="200" spans="1:4" x14ac:dyDescent="0.25">
      <c r="A200" s="92" t="s">
        <v>14991</v>
      </c>
      <c r="B200" s="92" t="s">
        <v>14990</v>
      </c>
      <c r="C200" s="156" t="s">
        <v>25445</v>
      </c>
      <c r="D200" s="92" t="s">
        <v>14989</v>
      </c>
    </row>
    <row r="201" spans="1:4" x14ac:dyDescent="0.25">
      <c r="A201" s="92" t="s">
        <v>14988</v>
      </c>
      <c r="B201" s="92" t="s">
        <v>14987</v>
      </c>
      <c r="C201" s="156" t="s">
        <v>25445</v>
      </c>
      <c r="D201" s="92" t="s">
        <v>14986</v>
      </c>
    </row>
    <row r="202" spans="1:4" x14ac:dyDescent="0.25">
      <c r="A202" s="92" t="s">
        <v>14985</v>
      </c>
      <c r="B202" s="92" t="s">
        <v>14984</v>
      </c>
      <c r="C202" s="156" t="s">
        <v>25445</v>
      </c>
      <c r="D202" s="92" t="s">
        <v>14983</v>
      </c>
    </row>
    <row r="203" spans="1:4" x14ac:dyDescent="0.25">
      <c r="A203" s="92" t="s">
        <v>14982</v>
      </c>
      <c r="B203" s="92" t="s">
        <v>14981</v>
      </c>
      <c r="C203" s="156" t="s">
        <v>25445</v>
      </c>
      <c r="D203" s="92" t="s">
        <v>14980</v>
      </c>
    </row>
    <row r="204" spans="1:4" x14ac:dyDescent="0.25">
      <c r="A204" s="92" t="s">
        <v>14979</v>
      </c>
      <c r="B204" s="92" t="s">
        <v>14978</v>
      </c>
      <c r="C204" s="156" t="s">
        <v>25445</v>
      </c>
      <c r="D204" s="92" t="s">
        <v>14977</v>
      </c>
    </row>
    <row r="205" spans="1:4" x14ac:dyDescent="0.25">
      <c r="A205" s="92" t="s">
        <v>14976</v>
      </c>
      <c r="B205" s="92" t="s">
        <v>14975</v>
      </c>
      <c r="C205" s="156" t="s">
        <v>25445</v>
      </c>
      <c r="D205" s="92" t="s">
        <v>14974</v>
      </c>
    </row>
    <row r="206" spans="1:4" x14ac:dyDescent="0.25">
      <c r="A206" s="92" t="s">
        <v>14973</v>
      </c>
      <c r="B206" s="92" t="s">
        <v>14972</v>
      </c>
      <c r="C206" s="156" t="s">
        <v>25445</v>
      </c>
      <c r="D206" s="92" t="s">
        <v>14971</v>
      </c>
    </row>
    <row r="207" spans="1:4" x14ac:dyDescent="0.25">
      <c r="A207" s="92" t="s">
        <v>14970</v>
      </c>
      <c r="B207" s="92" t="s">
        <v>14969</v>
      </c>
      <c r="C207" s="156" t="s">
        <v>25445</v>
      </c>
      <c r="D207" s="92" t="s">
        <v>14968</v>
      </c>
    </row>
    <row r="208" spans="1:4" x14ac:dyDescent="0.25">
      <c r="A208" s="92" t="s">
        <v>14967</v>
      </c>
      <c r="B208" s="92" t="s">
        <v>14966</v>
      </c>
      <c r="C208" s="156" t="s">
        <v>25445</v>
      </c>
      <c r="D208" s="92" t="s">
        <v>14965</v>
      </c>
    </row>
    <row r="209" spans="1:4" x14ac:dyDescent="0.25">
      <c r="A209" s="92" t="s">
        <v>14964</v>
      </c>
      <c r="B209" s="92" t="s">
        <v>14963</v>
      </c>
      <c r="C209" s="156" t="s">
        <v>25445</v>
      </c>
      <c r="D209" s="92" t="s">
        <v>14962</v>
      </c>
    </row>
    <row r="210" spans="1:4" x14ac:dyDescent="0.25">
      <c r="A210" s="92" t="s">
        <v>14961</v>
      </c>
      <c r="B210" s="92" t="s">
        <v>14960</v>
      </c>
      <c r="C210" s="156" t="s">
        <v>25445</v>
      </c>
      <c r="D210" s="92" t="s">
        <v>14959</v>
      </c>
    </row>
    <row r="211" spans="1:4" x14ac:dyDescent="0.25">
      <c r="A211" s="92" t="s">
        <v>14958</v>
      </c>
      <c r="B211" s="92" t="s">
        <v>14957</v>
      </c>
      <c r="C211" s="156" t="s">
        <v>25445</v>
      </c>
      <c r="D211" s="92" t="s">
        <v>14956</v>
      </c>
    </row>
    <row r="212" spans="1:4" x14ac:dyDescent="0.25">
      <c r="A212" s="92" t="s">
        <v>14955</v>
      </c>
      <c r="B212" s="92" t="s">
        <v>14954</v>
      </c>
      <c r="C212" s="156" t="s">
        <v>25445</v>
      </c>
      <c r="D212" s="92" t="s">
        <v>14953</v>
      </c>
    </row>
    <row r="213" spans="1:4" x14ac:dyDescent="0.25">
      <c r="A213" s="92" t="s">
        <v>14952</v>
      </c>
      <c r="B213" s="92" t="s">
        <v>14951</v>
      </c>
      <c r="C213" s="156" t="s">
        <v>25445</v>
      </c>
      <c r="D213" s="92" t="s">
        <v>14950</v>
      </c>
    </row>
    <row r="214" spans="1:4" x14ac:dyDescent="0.25">
      <c r="A214" s="92" t="s">
        <v>14949</v>
      </c>
      <c r="B214" s="92" t="s">
        <v>14948</v>
      </c>
      <c r="C214" s="156" t="s">
        <v>25445</v>
      </c>
      <c r="D214" s="92" t="s">
        <v>14947</v>
      </c>
    </row>
    <row r="215" spans="1:4" x14ac:dyDescent="0.25">
      <c r="A215" s="92" t="s">
        <v>14946</v>
      </c>
      <c r="B215" s="92" t="s">
        <v>14945</v>
      </c>
      <c r="C215" s="156" t="s">
        <v>25445</v>
      </c>
      <c r="D215" s="92" t="s">
        <v>14944</v>
      </c>
    </row>
    <row r="216" spans="1:4" x14ac:dyDescent="0.25">
      <c r="A216" s="92" t="s">
        <v>14943</v>
      </c>
      <c r="B216" s="92" t="s">
        <v>14942</v>
      </c>
      <c r="C216" s="156" t="s">
        <v>25445</v>
      </c>
      <c r="D216" s="92" t="s">
        <v>14941</v>
      </c>
    </row>
    <row r="217" spans="1:4" x14ac:dyDescent="0.25">
      <c r="A217" s="92" t="s">
        <v>14940</v>
      </c>
      <c r="B217" s="92" t="s">
        <v>14939</v>
      </c>
      <c r="C217" s="156" t="s">
        <v>25445</v>
      </c>
      <c r="D217" s="92" t="s">
        <v>14938</v>
      </c>
    </row>
    <row r="218" spans="1:4" x14ac:dyDescent="0.25">
      <c r="A218" s="92" t="s">
        <v>14937</v>
      </c>
      <c r="B218" s="92" t="s">
        <v>14936</v>
      </c>
      <c r="C218" s="156" t="s">
        <v>25445</v>
      </c>
      <c r="D218" s="92" t="s">
        <v>14935</v>
      </c>
    </row>
    <row r="219" spans="1:4" x14ac:dyDescent="0.25">
      <c r="A219" s="92" t="s">
        <v>14934</v>
      </c>
      <c r="B219" s="92" t="s">
        <v>14933</v>
      </c>
      <c r="C219" s="156" t="s">
        <v>25445</v>
      </c>
      <c r="D219" s="92" t="s">
        <v>14932</v>
      </c>
    </row>
    <row r="220" spans="1:4" x14ac:dyDescent="0.25">
      <c r="A220" s="92" t="s">
        <v>14931</v>
      </c>
      <c r="B220" s="92" t="s">
        <v>14930</v>
      </c>
      <c r="C220" s="156" t="s">
        <v>25445</v>
      </c>
      <c r="D220" s="92" t="s">
        <v>14929</v>
      </c>
    </row>
    <row r="221" spans="1:4" x14ac:dyDescent="0.25">
      <c r="A221" s="92" t="s">
        <v>14928</v>
      </c>
      <c r="B221" s="92" t="s">
        <v>14927</v>
      </c>
      <c r="C221" s="156" t="s">
        <v>25445</v>
      </c>
      <c r="D221" s="92" t="s">
        <v>14926</v>
      </c>
    </row>
    <row r="222" spans="1:4" x14ac:dyDescent="0.25">
      <c r="A222" s="92" t="s">
        <v>14925</v>
      </c>
      <c r="B222" s="92" t="s">
        <v>14924</v>
      </c>
      <c r="C222" s="156" t="s">
        <v>25445</v>
      </c>
      <c r="D222" s="92" t="s">
        <v>14923</v>
      </c>
    </row>
    <row r="223" spans="1:4" x14ac:dyDescent="0.25">
      <c r="A223" s="92" t="s">
        <v>14922</v>
      </c>
      <c r="B223" s="92" t="s">
        <v>14921</v>
      </c>
      <c r="C223" s="156" t="s">
        <v>25445</v>
      </c>
      <c r="D223" s="92" t="s">
        <v>14920</v>
      </c>
    </row>
    <row r="224" spans="1:4" x14ac:dyDescent="0.25">
      <c r="A224" s="92" t="s">
        <v>14919</v>
      </c>
      <c r="B224" s="92" t="s">
        <v>14918</v>
      </c>
      <c r="C224" s="156" t="s">
        <v>25445</v>
      </c>
      <c r="D224" s="92" t="s">
        <v>14917</v>
      </c>
    </row>
    <row r="225" spans="1:4" x14ac:dyDescent="0.25">
      <c r="A225" s="92" t="s">
        <v>14916</v>
      </c>
      <c r="B225" s="92" t="s">
        <v>14915</v>
      </c>
      <c r="C225" s="156" t="s">
        <v>25445</v>
      </c>
      <c r="D225" s="92" t="s">
        <v>14914</v>
      </c>
    </row>
    <row r="226" spans="1:4" x14ac:dyDescent="0.25">
      <c r="A226" s="92" t="s">
        <v>14913</v>
      </c>
      <c r="B226" s="92" t="s">
        <v>14912</v>
      </c>
      <c r="C226" s="156" t="s">
        <v>25445</v>
      </c>
      <c r="D226" s="92" t="s">
        <v>14911</v>
      </c>
    </row>
    <row r="227" spans="1:4" x14ac:dyDescent="0.25">
      <c r="A227" s="92" t="s">
        <v>14910</v>
      </c>
      <c r="B227" s="92" t="s">
        <v>14909</v>
      </c>
      <c r="C227" s="156" t="s">
        <v>25445</v>
      </c>
      <c r="D227" s="92" t="s">
        <v>14908</v>
      </c>
    </row>
    <row r="228" spans="1:4" x14ac:dyDescent="0.25">
      <c r="A228" s="92" t="s">
        <v>14907</v>
      </c>
      <c r="B228" s="92" t="s">
        <v>14906</v>
      </c>
      <c r="C228" s="156" t="s">
        <v>25445</v>
      </c>
      <c r="D228" s="92" t="s">
        <v>14905</v>
      </c>
    </row>
    <row r="229" spans="1:4" x14ac:dyDescent="0.25">
      <c r="A229" s="92" t="s">
        <v>14904</v>
      </c>
      <c r="B229" s="92" t="s">
        <v>14903</v>
      </c>
      <c r="C229" s="156" t="s">
        <v>25445</v>
      </c>
      <c r="D229" s="92" t="s">
        <v>14902</v>
      </c>
    </row>
    <row r="230" spans="1:4" x14ac:dyDescent="0.25">
      <c r="A230" s="92" t="s">
        <v>14901</v>
      </c>
      <c r="B230" s="92" t="s">
        <v>14900</v>
      </c>
      <c r="C230" s="156" t="s">
        <v>25445</v>
      </c>
      <c r="D230" s="92" t="s">
        <v>14899</v>
      </c>
    </row>
    <row r="231" spans="1:4" x14ac:dyDescent="0.25">
      <c r="A231" s="92" t="s">
        <v>14898</v>
      </c>
      <c r="B231" s="92" t="s">
        <v>14897</v>
      </c>
      <c r="C231" s="156" t="s">
        <v>25445</v>
      </c>
      <c r="D231" s="92" t="s">
        <v>14896</v>
      </c>
    </row>
    <row r="232" spans="1:4" x14ac:dyDescent="0.25">
      <c r="A232" s="92" t="s">
        <v>14895</v>
      </c>
      <c r="B232" s="92" t="s">
        <v>14894</v>
      </c>
      <c r="C232" s="156" t="s">
        <v>25445</v>
      </c>
      <c r="D232" s="92" t="s">
        <v>14893</v>
      </c>
    </row>
    <row r="233" spans="1:4" x14ac:dyDescent="0.25">
      <c r="A233" s="92" t="s">
        <v>14892</v>
      </c>
      <c r="B233" s="92" t="s">
        <v>14891</v>
      </c>
      <c r="C233" s="156" t="s">
        <v>25445</v>
      </c>
      <c r="D233" s="92" t="s">
        <v>14890</v>
      </c>
    </row>
    <row r="234" spans="1:4" x14ac:dyDescent="0.25">
      <c r="A234" s="92" t="s">
        <v>14889</v>
      </c>
      <c r="B234" s="92" t="s">
        <v>14888</v>
      </c>
      <c r="C234" s="156" t="s">
        <v>25445</v>
      </c>
      <c r="D234" s="92" t="s">
        <v>14887</v>
      </c>
    </row>
    <row r="235" spans="1:4" x14ac:dyDescent="0.25">
      <c r="A235" s="92" t="s">
        <v>14886</v>
      </c>
      <c r="B235" s="92" t="s">
        <v>14885</v>
      </c>
      <c r="C235" s="156" t="s">
        <v>25445</v>
      </c>
      <c r="D235" s="92" t="s">
        <v>14884</v>
      </c>
    </row>
    <row r="236" spans="1:4" x14ac:dyDescent="0.25">
      <c r="A236" s="92" t="s">
        <v>14883</v>
      </c>
      <c r="B236" s="92" t="s">
        <v>14882</v>
      </c>
      <c r="C236" s="156" t="s">
        <v>25445</v>
      </c>
      <c r="D236" s="92" t="s">
        <v>14881</v>
      </c>
    </row>
    <row r="237" spans="1:4" x14ac:dyDescent="0.25">
      <c r="A237" s="92" t="s">
        <v>14880</v>
      </c>
      <c r="B237" s="92" t="s">
        <v>14879</v>
      </c>
      <c r="C237" s="156" t="s">
        <v>25445</v>
      </c>
      <c r="D237" s="92" t="s">
        <v>14878</v>
      </c>
    </row>
    <row r="238" spans="1:4" x14ac:dyDescent="0.25">
      <c r="A238" s="92" t="s">
        <v>14877</v>
      </c>
      <c r="B238" s="92" t="s">
        <v>14876</v>
      </c>
      <c r="C238" s="156" t="s">
        <v>25445</v>
      </c>
      <c r="D238" s="92" t="s">
        <v>14875</v>
      </c>
    </row>
    <row r="239" spans="1:4" x14ac:dyDescent="0.25">
      <c r="A239" s="92" t="s">
        <v>14874</v>
      </c>
      <c r="B239" s="92" t="s">
        <v>14873</v>
      </c>
      <c r="C239" s="156" t="s">
        <v>25445</v>
      </c>
      <c r="D239" s="92" t="s">
        <v>14872</v>
      </c>
    </row>
    <row r="240" spans="1:4" x14ac:dyDescent="0.25">
      <c r="A240" s="92" t="s">
        <v>14871</v>
      </c>
      <c r="B240" s="92" t="s">
        <v>14870</v>
      </c>
      <c r="C240" s="156" t="s">
        <v>25445</v>
      </c>
      <c r="D240" s="92" t="s">
        <v>14869</v>
      </c>
    </row>
    <row r="241" spans="1:4" x14ac:dyDescent="0.25">
      <c r="A241" s="92" t="s">
        <v>14868</v>
      </c>
      <c r="B241" s="92" t="s">
        <v>14867</v>
      </c>
      <c r="C241" s="156" t="s">
        <v>25445</v>
      </c>
      <c r="D241" s="92" t="s">
        <v>14866</v>
      </c>
    </row>
    <row r="242" spans="1:4" x14ac:dyDescent="0.25">
      <c r="A242" s="92" t="s">
        <v>14865</v>
      </c>
      <c r="B242" s="92" t="s">
        <v>14864</v>
      </c>
      <c r="C242" s="156" t="s">
        <v>25445</v>
      </c>
      <c r="D242" s="92" t="s">
        <v>14863</v>
      </c>
    </row>
    <row r="243" spans="1:4" x14ac:dyDescent="0.25">
      <c r="A243" s="92" t="s">
        <v>14862</v>
      </c>
      <c r="B243" s="92" t="s">
        <v>14861</v>
      </c>
      <c r="C243" s="156" t="s">
        <v>25445</v>
      </c>
      <c r="D243" s="92" t="s">
        <v>14860</v>
      </c>
    </row>
    <row r="244" spans="1:4" x14ac:dyDescent="0.25">
      <c r="A244" s="92" t="s">
        <v>14859</v>
      </c>
      <c r="B244" s="92" t="s">
        <v>14858</v>
      </c>
      <c r="C244" s="156" t="s">
        <v>25445</v>
      </c>
      <c r="D244" s="92" t="s">
        <v>14857</v>
      </c>
    </row>
    <row r="245" spans="1:4" x14ac:dyDescent="0.25">
      <c r="A245" s="92" t="s">
        <v>14856</v>
      </c>
      <c r="B245" s="92" t="s">
        <v>14855</v>
      </c>
      <c r="C245" s="156" t="s">
        <v>25445</v>
      </c>
      <c r="D245" s="92" t="s">
        <v>14854</v>
      </c>
    </row>
    <row r="246" spans="1:4" x14ac:dyDescent="0.25">
      <c r="A246" s="92" t="s">
        <v>14853</v>
      </c>
      <c r="B246" s="92" t="s">
        <v>14852</v>
      </c>
      <c r="C246" s="156" t="s">
        <v>25445</v>
      </c>
      <c r="D246" s="92" t="s">
        <v>14851</v>
      </c>
    </row>
    <row r="247" spans="1:4" x14ac:dyDescent="0.25">
      <c r="A247" s="92" t="s">
        <v>14850</v>
      </c>
      <c r="B247" s="92" t="s">
        <v>14849</v>
      </c>
      <c r="C247" s="156" t="s">
        <v>25445</v>
      </c>
      <c r="D247" s="92" t="s">
        <v>14848</v>
      </c>
    </row>
    <row r="248" spans="1:4" x14ac:dyDescent="0.25">
      <c r="A248" s="92" t="s">
        <v>14847</v>
      </c>
      <c r="B248" s="92" t="s">
        <v>14846</v>
      </c>
      <c r="C248" s="156" t="s">
        <v>25445</v>
      </c>
      <c r="D248" s="92" t="s">
        <v>14845</v>
      </c>
    </row>
    <row r="249" spans="1:4" x14ac:dyDescent="0.25">
      <c r="A249" s="92" t="s">
        <v>14844</v>
      </c>
      <c r="B249" s="92" t="s">
        <v>14843</v>
      </c>
      <c r="C249" s="156" t="s">
        <v>25445</v>
      </c>
      <c r="D249" s="92" t="s">
        <v>14842</v>
      </c>
    </row>
    <row r="250" spans="1:4" x14ac:dyDescent="0.25">
      <c r="A250" s="92" t="s">
        <v>14841</v>
      </c>
      <c r="B250" s="92" t="s">
        <v>14840</v>
      </c>
      <c r="C250" s="156" t="s">
        <v>25445</v>
      </c>
      <c r="D250" s="92" t="s">
        <v>14839</v>
      </c>
    </row>
    <row r="251" spans="1:4" x14ac:dyDescent="0.25">
      <c r="A251" s="92" t="s">
        <v>14838</v>
      </c>
      <c r="B251" s="92" t="s">
        <v>14837</v>
      </c>
      <c r="C251" s="156" t="s">
        <v>25445</v>
      </c>
      <c r="D251" s="92" t="s">
        <v>14836</v>
      </c>
    </row>
    <row r="252" spans="1:4" x14ac:dyDescent="0.25">
      <c r="A252" s="92" t="s">
        <v>14835</v>
      </c>
      <c r="B252" s="92" t="s">
        <v>14834</v>
      </c>
      <c r="C252" s="156" t="s">
        <v>25445</v>
      </c>
      <c r="D252" s="92" t="s">
        <v>14833</v>
      </c>
    </row>
    <row r="253" spans="1:4" x14ac:dyDescent="0.25">
      <c r="A253" s="92" t="s">
        <v>14832</v>
      </c>
      <c r="B253" s="92" t="s">
        <v>14831</v>
      </c>
      <c r="C253" s="156" t="s">
        <v>25445</v>
      </c>
      <c r="D253" s="92" t="s">
        <v>14830</v>
      </c>
    </row>
    <row r="254" spans="1:4" x14ac:dyDescent="0.25">
      <c r="A254" s="92" t="s">
        <v>14829</v>
      </c>
      <c r="B254" s="92" t="s">
        <v>14828</v>
      </c>
      <c r="C254" s="156" t="s">
        <v>25445</v>
      </c>
      <c r="D254" s="92" t="s">
        <v>14827</v>
      </c>
    </row>
    <row r="255" spans="1:4" x14ac:dyDescent="0.25">
      <c r="A255" s="92" t="s">
        <v>14826</v>
      </c>
      <c r="B255" s="92" t="s">
        <v>14825</v>
      </c>
      <c r="C255" s="156" t="s">
        <v>25445</v>
      </c>
      <c r="D255" s="92" t="s">
        <v>14824</v>
      </c>
    </row>
    <row r="256" spans="1:4" x14ac:dyDescent="0.25">
      <c r="A256" s="92" t="s">
        <v>14823</v>
      </c>
      <c r="B256" s="92" t="s">
        <v>14822</v>
      </c>
      <c r="C256" s="156" t="s">
        <v>25445</v>
      </c>
      <c r="D256" s="92" t="s">
        <v>14821</v>
      </c>
    </row>
    <row r="257" spans="1:4" x14ac:dyDescent="0.25">
      <c r="A257" s="92" t="s">
        <v>14820</v>
      </c>
      <c r="B257" s="92" t="s">
        <v>14819</v>
      </c>
      <c r="C257" s="156" t="s">
        <v>25445</v>
      </c>
      <c r="D257" s="92" t="s">
        <v>14818</v>
      </c>
    </row>
    <row r="258" spans="1:4" x14ac:dyDescent="0.25">
      <c r="A258" s="92" t="s">
        <v>14817</v>
      </c>
      <c r="B258" s="92" t="s">
        <v>14816</v>
      </c>
      <c r="C258" s="156" t="s">
        <v>25445</v>
      </c>
      <c r="D258" s="92" t="s">
        <v>14815</v>
      </c>
    </row>
    <row r="259" spans="1:4" x14ac:dyDescent="0.25">
      <c r="A259" s="92" t="s">
        <v>14814</v>
      </c>
      <c r="B259" s="92" t="s">
        <v>14813</v>
      </c>
      <c r="C259" s="156" t="s">
        <v>25445</v>
      </c>
      <c r="D259" s="92" t="s">
        <v>14812</v>
      </c>
    </row>
    <row r="260" spans="1:4" x14ac:dyDescent="0.25">
      <c r="A260" s="92" t="s">
        <v>14811</v>
      </c>
      <c r="B260" s="92" t="s">
        <v>14810</v>
      </c>
      <c r="C260" s="156" t="s">
        <v>25445</v>
      </c>
      <c r="D260" s="92" t="s">
        <v>14809</v>
      </c>
    </row>
    <row r="261" spans="1:4" x14ac:dyDescent="0.25">
      <c r="A261" s="92" t="s">
        <v>14808</v>
      </c>
      <c r="B261" s="92" t="s">
        <v>14807</v>
      </c>
      <c r="C261" s="156" t="s">
        <v>25445</v>
      </c>
      <c r="D261" s="92" t="s">
        <v>14806</v>
      </c>
    </row>
    <row r="262" spans="1:4" x14ac:dyDescent="0.25">
      <c r="A262" s="92" t="s">
        <v>14805</v>
      </c>
      <c r="B262" s="92" t="s">
        <v>14804</v>
      </c>
      <c r="C262" s="156" t="s">
        <v>25445</v>
      </c>
      <c r="D262" s="92" t="s">
        <v>14803</v>
      </c>
    </row>
    <row r="263" spans="1:4" x14ac:dyDescent="0.25">
      <c r="A263" s="92" t="s">
        <v>14802</v>
      </c>
      <c r="B263" s="92" t="s">
        <v>14801</v>
      </c>
      <c r="C263" s="156" t="s">
        <v>25445</v>
      </c>
      <c r="D263" s="92" t="s">
        <v>14800</v>
      </c>
    </row>
    <row r="264" spans="1:4" x14ac:dyDescent="0.25">
      <c r="A264" s="92" t="s">
        <v>14799</v>
      </c>
      <c r="B264" s="92" t="s">
        <v>14798</v>
      </c>
      <c r="C264" s="156" t="s">
        <v>25445</v>
      </c>
      <c r="D264" s="92" t="s">
        <v>14797</v>
      </c>
    </row>
    <row r="265" spans="1:4" x14ac:dyDescent="0.25">
      <c r="A265" s="92" t="s">
        <v>14796</v>
      </c>
      <c r="B265" s="92" t="s">
        <v>14795</v>
      </c>
      <c r="C265" s="156" t="s">
        <v>25445</v>
      </c>
      <c r="D265" s="92" t="s">
        <v>14794</v>
      </c>
    </row>
    <row r="266" spans="1:4" x14ac:dyDescent="0.25">
      <c r="A266" s="92" t="s">
        <v>14793</v>
      </c>
      <c r="B266" s="92" t="s">
        <v>14792</v>
      </c>
      <c r="C266" s="156" t="s">
        <v>25445</v>
      </c>
      <c r="D266" s="92" t="s">
        <v>14791</v>
      </c>
    </row>
    <row r="267" spans="1:4" x14ac:dyDescent="0.25">
      <c r="A267" s="92" t="s">
        <v>14790</v>
      </c>
      <c r="B267" s="92" t="s">
        <v>14789</v>
      </c>
      <c r="C267" s="156" t="s">
        <v>25445</v>
      </c>
      <c r="D267" s="92" t="s">
        <v>14788</v>
      </c>
    </row>
    <row r="268" spans="1:4" x14ac:dyDescent="0.25">
      <c r="A268" s="92" t="s">
        <v>14787</v>
      </c>
      <c r="B268" s="92" t="s">
        <v>14786</v>
      </c>
      <c r="C268" s="156" t="s">
        <v>25445</v>
      </c>
      <c r="D268" s="92" t="s">
        <v>14785</v>
      </c>
    </row>
    <row r="269" spans="1:4" x14ac:dyDescent="0.25">
      <c r="A269" s="92" t="s">
        <v>14784</v>
      </c>
      <c r="B269" s="92" t="s">
        <v>14783</v>
      </c>
      <c r="C269" s="156" t="s">
        <v>25445</v>
      </c>
      <c r="D269" s="92" t="s">
        <v>14782</v>
      </c>
    </row>
    <row r="270" spans="1:4" x14ac:dyDescent="0.25">
      <c r="A270" s="92" t="s">
        <v>14781</v>
      </c>
      <c r="B270" s="92" t="s">
        <v>14780</v>
      </c>
      <c r="C270" s="156" t="s">
        <v>25445</v>
      </c>
      <c r="D270" s="92" t="s">
        <v>14779</v>
      </c>
    </row>
    <row r="271" spans="1:4" x14ac:dyDescent="0.25">
      <c r="A271" s="92" t="s">
        <v>14778</v>
      </c>
      <c r="B271" s="92" t="s">
        <v>14777</v>
      </c>
      <c r="C271" s="156" t="s">
        <v>25445</v>
      </c>
      <c r="D271" s="92" t="s">
        <v>14776</v>
      </c>
    </row>
    <row r="272" spans="1:4" x14ac:dyDescent="0.25">
      <c r="A272" s="92" t="s">
        <v>14775</v>
      </c>
      <c r="B272" s="92" t="s">
        <v>14774</v>
      </c>
      <c r="C272" s="156" t="s">
        <v>25445</v>
      </c>
      <c r="D272" s="92" t="s">
        <v>14773</v>
      </c>
    </row>
    <row r="273" spans="1:4" x14ac:dyDescent="0.25">
      <c r="A273" s="92" t="s">
        <v>14772</v>
      </c>
      <c r="B273" s="92" t="s">
        <v>14771</v>
      </c>
      <c r="C273" s="156" t="s">
        <v>25445</v>
      </c>
      <c r="D273" s="92" t="s">
        <v>14770</v>
      </c>
    </row>
    <row r="274" spans="1:4" x14ac:dyDescent="0.25">
      <c r="A274" s="92" t="s">
        <v>14769</v>
      </c>
      <c r="B274" s="92" t="s">
        <v>14768</v>
      </c>
      <c r="C274" s="156" t="s">
        <v>25445</v>
      </c>
      <c r="D274" s="92" t="s">
        <v>14767</v>
      </c>
    </row>
    <row r="275" spans="1:4" x14ac:dyDescent="0.25">
      <c r="A275" s="92" t="s">
        <v>14766</v>
      </c>
      <c r="B275" s="92" t="s">
        <v>14765</v>
      </c>
      <c r="C275" s="156" t="s">
        <v>25445</v>
      </c>
      <c r="D275" s="92" t="s">
        <v>14764</v>
      </c>
    </row>
    <row r="276" spans="1:4" x14ac:dyDescent="0.25">
      <c r="A276" s="92" t="s">
        <v>14763</v>
      </c>
      <c r="B276" s="92" t="s">
        <v>14762</v>
      </c>
      <c r="C276" s="156" t="s">
        <v>25445</v>
      </c>
      <c r="D276" s="92" t="s">
        <v>14761</v>
      </c>
    </row>
    <row r="277" spans="1:4" x14ac:dyDescent="0.25">
      <c r="A277" s="92" t="s">
        <v>14760</v>
      </c>
      <c r="B277" s="92" t="s">
        <v>14759</v>
      </c>
      <c r="C277" s="156" t="s">
        <v>25445</v>
      </c>
      <c r="D277" s="92" t="s">
        <v>14758</v>
      </c>
    </row>
    <row r="278" spans="1:4" x14ac:dyDescent="0.25">
      <c r="A278" s="92" t="s">
        <v>14757</v>
      </c>
      <c r="B278" s="92" t="s">
        <v>14756</v>
      </c>
      <c r="C278" s="156" t="s">
        <v>25445</v>
      </c>
      <c r="D278" s="92" t="s">
        <v>14755</v>
      </c>
    </row>
    <row r="279" spans="1:4" x14ac:dyDescent="0.25">
      <c r="A279" s="92" t="s">
        <v>14754</v>
      </c>
      <c r="B279" s="92" t="s">
        <v>14753</v>
      </c>
      <c r="C279" s="156" t="s">
        <v>25445</v>
      </c>
      <c r="D279" s="92" t="s">
        <v>14752</v>
      </c>
    </row>
    <row r="280" spans="1:4" x14ac:dyDescent="0.25">
      <c r="A280" s="92" t="s">
        <v>14751</v>
      </c>
      <c r="B280" s="92" t="s">
        <v>14750</v>
      </c>
      <c r="C280" s="156" t="s">
        <v>25445</v>
      </c>
      <c r="D280" s="92" t="s">
        <v>14749</v>
      </c>
    </row>
    <row r="281" spans="1:4" x14ac:dyDescent="0.25">
      <c r="A281" s="92" t="s">
        <v>14748</v>
      </c>
      <c r="B281" s="92" t="s">
        <v>14747</v>
      </c>
      <c r="C281" s="156" t="s">
        <v>25445</v>
      </c>
      <c r="D281" s="92" t="s">
        <v>14746</v>
      </c>
    </row>
    <row r="282" spans="1:4" x14ac:dyDescent="0.25">
      <c r="A282" s="92" t="s">
        <v>14745</v>
      </c>
      <c r="B282" s="92" t="s">
        <v>14744</v>
      </c>
      <c r="C282" s="156" t="s">
        <v>25445</v>
      </c>
      <c r="D282" s="92" t="s">
        <v>14743</v>
      </c>
    </row>
    <row r="283" spans="1:4" x14ac:dyDescent="0.25">
      <c r="A283" s="92" t="s">
        <v>14742</v>
      </c>
      <c r="B283" s="92" t="s">
        <v>14741</v>
      </c>
      <c r="C283" s="156" t="s">
        <v>25445</v>
      </c>
      <c r="D283" s="92" t="s">
        <v>14740</v>
      </c>
    </row>
    <row r="284" spans="1:4" x14ac:dyDescent="0.25">
      <c r="A284" s="92" t="s">
        <v>14739</v>
      </c>
      <c r="B284" s="92" t="s">
        <v>14738</v>
      </c>
      <c r="C284" s="156" t="s">
        <v>25445</v>
      </c>
      <c r="D284" s="92" t="s">
        <v>14737</v>
      </c>
    </row>
    <row r="285" spans="1:4" x14ac:dyDescent="0.25">
      <c r="A285" s="92" t="s">
        <v>14736</v>
      </c>
      <c r="B285" s="92" t="s">
        <v>14735</v>
      </c>
      <c r="C285" s="156" t="s">
        <v>25445</v>
      </c>
      <c r="D285" s="92" t="s">
        <v>14734</v>
      </c>
    </row>
    <row r="286" spans="1:4" x14ac:dyDescent="0.25">
      <c r="A286" s="92" t="s">
        <v>14733</v>
      </c>
      <c r="B286" s="92" t="s">
        <v>14732</v>
      </c>
      <c r="C286" s="156" t="s">
        <v>25445</v>
      </c>
      <c r="D286" s="92" t="s">
        <v>14731</v>
      </c>
    </row>
    <row r="287" spans="1:4" x14ac:dyDescent="0.25">
      <c r="A287" s="92" t="s">
        <v>14730</v>
      </c>
      <c r="B287" s="92" t="s">
        <v>14729</v>
      </c>
      <c r="C287" s="156" t="s">
        <v>25445</v>
      </c>
      <c r="D287" s="92" t="s">
        <v>14728</v>
      </c>
    </row>
    <row r="288" spans="1:4" x14ac:dyDescent="0.25">
      <c r="A288" s="92" t="s">
        <v>14727</v>
      </c>
      <c r="B288" s="92" t="s">
        <v>14726</v>
      </c>
      <c r="C288" s="156" t="s">
        <v>25445</v>
      </c>
      <c r="D288" s="92" t="s">
        <v>14725</v>
      </c>
    </row>
    <row r="289" spans="1:4" x14ac:dyDescent="0.25">
      <c r="A289" s="92" t="s">
        <v>14724</v>
      </c>
      <c r="B289" s="92" t="s">
        <v>14723</v>
      </c>
      <c r="C289" s="156" t="s">
        <v>25445</v>
      </c>
      <c r="D289" s="92" t="s">
        <v>14722</v>
      </c>
    </row>
    <row r="290" spans="1:4" x14ac:dyDescent="0.25">
      <c r="A290" s="92" t="s">
        <v>14721</v>
      </c>
      <c r="B290" s="92" t="s">
        <v>14720</v>
      </c>
      <c r="C290" s="156" t="s">
        <v>25445</v>
      </c>
      <c r="D290" s="92" t="s">
        <v>14719</v>
      </c>
    </row>
    <row r="291" spans="1:4" x14ac:dyDescent="0.25">
      <c r="A291" s="92" t="s">
        <v>14718</v>
      </c>
      <c r="B291" s="92" t="s">
        <v>14717</v>
      </c>
      <c r="C291" s="156" t="s">
        <v>25445</v>
      </c>
      <c r="D291" s="92" t="s">
        <v>14716</v>
      </c>
    </row>
    <row r="292" spans="1:4" x14ac:dyDescent="0.25">
      <c r="A292" s="92" t="s">
        <v>14715</v>
      </c>
      <c r="B292" s="92" t="s">
        <v>14714</v>
      </c>
      <c r="C292" s="156" t="s">
        <v>25445</v>
      </c>
      <c r="D292" s="92" t="s">
        <v>14713</v>
      </c>
    </row>
    <row r="293" spans="1:4" x14ac:dyDescent="0.25">
      <c r="A293" s="92" t="s">
        <v>14712</v>
      </c>
      <c r="B293" s="92" t="s">
        <v>14711</v>
      </c>
      <c r="C293" s="156" t="s">
        <v>25445</v>
      </c>
      <c r="D293" s="92" t="s">
        <v>14710</v>
      </c>
    </row>
    <row r="294" spans="1:4" x14ac:dyDescent="0.25">
      <c r="A294" s="92" t="s">
        <v>14709</v>
      </c>
      <c r="B294" s="92" t="s">
        <v>14708</v>
      </c>
      <c r="C294" s="156" t="s">
        <v>25445</v>
      </c>
      <c r="D294" s="92" t="s">
        <v>14707</v>
      </c>
    </row>
    <row r="295" spans="1:4" x14ac:dyDescent="0.25">
      <c r="A295" s="92" t="s">
        <v>14706</v>
      </c>
      <c r="B295" s="92" t="s">
        <v>14705</v>
      </c>
      <c r="C295" s="156" t="s">
        <v>25445</v>
      </c>
      <c r="D295" s="92" t="s">
        <v>14704</v>
      </c>
    </row>
    <row r="296" spans="1:4" x14ac:dyDescent="0.25">
      <c r="A296" s="92" t="s">
        <v>14703</v>
      </c>
      <c r="B296" s="92" t="s">
        <v>14702</v>
      </c>
      <c r="C296" s="156" t="s">
        <v>25445</v>
      </c>
      <c r="D296" s="92" t="s">
        <v>14701</v>
      </c>
    </row>
    <row r="297" spans="1:4" x14ac:dyDescent="0.25">
      <c r="A297" s="92" t="s">
        <v>14700</v>
      </c>
      <c r="B297" s="92" t="s">
        <v>14699</v>
      </c>
      <c r="C297" s="156" t="s">
        <v>25445</v>
      </c>
      <c r="D297" s="92" t="s">
        <v>14698</v>
      </c>
    </row>
    <row r="298" spans="1:4" x14ac:dyDescent="0.25">
      <c r="A298" s="92" t="s">
        <v>14697</v>
      </c>
      <c r="B298" s="92" t="s">
        <v>14696</v>
      </c>
      <c r="C298" s="156" t="s">
        <v>25445</v>
      </c>
      <c r="D298" s="92" t="s">
        <v>14695</v>
      </c>
    </row>
    <row r="299" spans="1:4" x14ac:dyDescent="0.25">
      <c r="A299" s="92" t="s">
        <v>14694</v>
      </c>
      <c r="B299" s="92" t="s">
        <v>14693</v>
      </c>
      <c r="C299" s="156" t="s">
        <v>25445</v>
      </c>
      <c r="D299" s="92" t="s">
        <v>14692</v>
      </c>
    </row>
    <row r="300" spans="1:4" x14ac:dyDescent="0.25">
      <c r="A300" s="92" t="s">
        <v>14691</v>
      </c>
      <c r="B300" s="92" t="s">
        <v>14690</v>
      </c>
      <c r="C300" s="156" t="s">
        <v>25445</v>
      </c>
      <c r="D300" s="92" t="s">
        <v>14689</v>
      </c>
    </row>
    <row r="301" spans="1:4" x14ac:dyDescent="0.25">
      <c r="A301" s="92" t="s">
        <v>14688</v>
      </c>
      <c r="B301" s="92" t="s">
        <v>14687</v>
      </c>
      <c r="C301" s="156" t="s">
        <v>25445</v>
      </c>
      <c r="D301" s="92" t="s">
        <v>14686</v>
      </c>
    </row>
    <row r="302" spans="1:4" x14ac:dyDescent="0.25">
      <c r="A302" s="92" t="s">
        <v>14685</v>
      </c>
      <c r="B302" s="92" t="s">
        <v>14684</v>
      </c>
      <c r="C302" s="156" t="s">
        <v>25445</v>
      </c>
      <c r="D302" s="92" t="s">
        <v>14683</v>
      </c>
    </row>
    <row r="303" spans="1:4" x14ac:dyDescent="0.25">
      <c r="A303" s="92" t="s">
        <v>14682</v>
      </c>
      <c r="B303" s="92" t="s">
        <v>14681</v>
      </c>
      <c r="C303" s="156" t="s">
        <v>25445</v>
      </c>
      <c r="D303" s="92" t="s">
        <v>14680</v>
      </c>
    </row>
    <row r="304" spans="1:4" x14ac:dyDescent="0.25">
      <c r="A304" s="92" t="s">
        <v>14679</v>
      </c>
      <c r="B304" s="92" t="s">
        <v>14678</v>
      </c>
      <c r="C304" s="156" t="s">
        <v>25445</v>
      </c>
      <c r="D304" s="92" t="s">
        <v>14677</v>
      </c>
    </row>
    <row r="305" spans="1:4" x14ac:dyDescent="0.25">
      <c r="A305" s="92" t="s">
        <v>14676</v>
      </c>
      <c r="B305" s="92" t="s">
        <v>14675</v>
      </c>
      <c r="C305" s="156" t="s">
        <v>25445</v>
      </c>
      <c r="D305" s="92" t="s">
        <v>14674</v>
      </c>
    </row>
    <row r="306" spans="1:4" x14ac:dyDescent="0.25">
      <c r="A306" s="92" t="s">
        <v>14673</v>
      </c>
      <c r="B306" s="92" t="s">
        <v>14672</v>
      </c>
      <c r="C306" s="156" t="s">
        <v>25445</v>
      </c>
      <c r="D306" s="92" t="s">
        <v>14671</v>
      </c>
    </row>
    <row r="307" spans="1:4" x14ac:dyDescent="0.25">
      <c r="A307" s="92" t="s">
        <v>14670</v>
      </c>
      <c r="B307" s="92" t="s">
        <v>14669</v>
      </c>
      <c r="C307" s="156" t="s">
        <v>25445</v>
      </c>
      <c r="D307" s="92" t="s">
        <v>14668</v>
      </c>
    </row>
    <row r="308" spans="1:4" x14ac:dyDescent="0.25">
      <c r="A308" s="92" t="s">
        <v>14667</v>
      </c>
      <c r="B308" s="92" t="s">
        <v>14666</v>
      </c>
      <c r="C308" s="156" t="s">
        <v>25445</v>
      </c>
      <c r="D308" s="92" t="s">
        <v>14665</v>
      </c>
    </row>
    <row r="309" spans="1:4" x14ac:dyDescent="0.25">
      <c r="A309" s="92" t="s">
        <v>14664</v>
      </c>
      <c r="B309" s="92" t="s">
        <v>14663</v>
      </c>
      <c r="C309" s="156" t="s">
        <v>25445</v>
      </c>
      <c r="D309" s="92" t="s">
        <v>14662</v>
      </c>
    </row>
    <row r="310" spans="1:4" x14ac:dyDescent="0.25">
      <c r="A310" s="92" t="s">
        <v>14661</v>
      </c>
      <c r="B310" s="92" t="s">
        <v>14660</v>
      </c>
      <c r="C310" s="156" t="s">
        <v>25445</v>
      </c>
      <c r="D310" s="92" t="s">
        <v>14659</v>
      </c>
    </row>
    <row r="311" spans="1:4" x14ac:dyDescent="0.25">
      <c r="A311" s="92" t="s">
        <v>14658</v>
      </c>
      <c r="B311" s="92" t="s">
        <v>14657</v>
      </c>
      <c r="C311" s="156" t="s">
        <v>25445</v>
      </c>
      <c r="D311" s="92" t="s">
        <v>14656</v>
      </c>
    </row>
    <row r="312" spans="1:4" x14ac:dyDescent="0.25">
      <c r="A312" s="92" t="s">
        <v>14655</v>
      </c>
      <c r="B312" s="92" t="s">
        <v>14654</v>
      </c>
      <c r="C312" s="156" t="s">
        <v>25445</v>
      </c>
      <c r="D312" s="92" t="s">
        <v>14653</v>
      </c>
    </row>
    <row r="313" spans="1:4" x14ac:dyDescent="0.25">
      <c r="A313" s="92" t="s">
        <v>14652</v>
      </c>
      <c r="B313" s="92" t="s">
        <v>14651</v>
      </c>
      <c r="C313" s="156" t="s">
        <v>25445</v>
      </c>
      <c r="D313" s="92" t="s">
        <v>14650</v>
      </c>
    </row>
    <row r="314" spans="1:4" x14ac:dyDescent="0.25">
      <c r="A314" s="92" t="s">
        <v>14649</v>
      </c>
      <c r="B314" s="92" t="s">
        <v>14648</v>
      </c>
      <c r="C314" s="156" t="s">
        <v>25445</v>
      </c>
      <c r="D314" s="92" t="s">
        <v>14647</v>
      </c>
    </row>
    <row r="315" spans="1:4" x14ac:dyDescent="0.25">
      <c r="A315" s="92" t="s">
        <v>14646</v>
      </c>
      <c r="B315" s="92" t="s">
        <v>14645</v>
      </c>
      <c r="C315" s="156" t="s">
        <v>25445</v>
      </c>
      <c r="D315" s="92" t="s">
        <v>14644</v>
      </c>
    </row>
    <row r="316" spans="1:4" x14ac:dyDescent="0.25">
      <c r="A316" s="92" t="s">
        <v>14643</v>
      </c>
      <c r="B316" s="92" t="s">
        <v>14642</v>
      </c>
      <c r="C316" s="156" t="s">
        <v>25445</v>
      </c>
      <c r="D316" s="92" t="s">
        <v>14641</v>
      </c>
    </row>
    <row r="317" spans="1:4" x14ac:dyDescent="0.25">
      <c r="A317" s="92" t="s">
        <v>14640</v>
      </c>
      <c r="B317" s="92" t="s">
        <v>14639</v>
      </c>
      <c r="C317" s="156" t="s">
        <v>25445</v>
      </c>
      <c r="D317" s="92" t="s">
        <v>14638</v>
      </c>
    </row>
    <row r="318" spans="1:4" x14ac:dyDescent="0.25">
      <c r="A318" s="92" t="s">
        <v>14637</v>
      </c>
      <c r="B318" s="92" t="s">
        <v>14636</v>
      </c>
      <c r="C318" s="156" t="s">
        <v>25445</v>
      </c>
      <c r="D318" s="92" t="s">
        <v>14635</v>
      </c>
    </row>
    <row r="319" spans="1:4" x14ac:dyDescent="0.25">
      <c r="A319" s="92" t="s">
        <v>14634</v>
      </c>
      <c r="B319" s="92" t="s">
        <v>14633</v>
      </c>
      <c r="C319" s="156" t="s">
        <v>25445</v>
      </c>
      <c r="D319" s="92" t="s">
        <v>14632</v>
      </c>
    </row>
    <row r="320" spans="1:4" x14ac:dyDescent="0.25">
      <c r="A320" s="92" t="s">
        <v>14631</v>
      </c>
      <c r="B320" s="92" t="s">
        <v>14630</v>
      </c>
      <c r="C320" s="156" t="s">
        <v>25445</v>
      </c>
      <c r="D320" s="92" t="s">
        <v>14629</v>
      </c>
    </row>
    <row r="321" spans="1:4" x14ac:dyDescent="0.25">
      <c r="A321" s="92" t="s">
        <v>14628</v>
      </c>
      <c r="B321" s="92" t="s">
        <v>14627</v>
      </c>
      <c r="C321" s="156" t="s">
        <v>25445</v>
      </c>
      <c r="D321" s="92" t="s">
        <v>14626</v>
      </c>
    </row>
    <row r="322" spans="1:4" x14ac:dyDescent="0.25">
      <c r="A322" s="92" t="s">
        <v>14625</v>
      </c>
      <c r="B322" s="92" t="s">
        <v>14624</v>
      </c>
      <c r="C322" s="156" t="s">
        <v>25445</v>
      </c>
      <c r="D322" s="92" t="s">
        <v>14623</v>
      </c>
    </row>
    <row r="323" spans="1:4" x14ac:dyDescent="0.25">
      <c r="A323" s="92" t="s">
        <v>14622</v>
      </c>
      <c r="B323" s="92" t="s">
        <v>14621</v>
      </c>
      <c r="C323" s="156" t="s">
        <v>25445</v>
      </c>
      <c r="D323" s="92" t="s">
        <v>14620</v>
      </c>
    </row>
    <row r="324" spans="1:4" x14ac:dyDescent="0.25">
      <c r="A324" s="92" t="s">
        <v>14619</v>
      </c>
      <c r="B324" s="92" t="s">
        <v>14618</v>
      </c>
      <c r="C324" s="156" t="s">
        <v>25445</v>
      </c>
      <c r="D324" s="92" t="s">
        <v>14617</v>
      </c>
    </row>
    <row r="325" spans="1:4" x14ac:dyDescent="0.25">
      <c r="A325" s="92" t="s">
        <v>14616</v>
      </c>
      <c r="B325" s="92" t="s">
        <v>14615</v>
      </c>
      <c r="C325" s="156" t="s">
        <v>25445</v>
      </c>
      <c r="D325" s="92" t="s">
        <v>14614</v>
      </c>
    </row>
    <row r="326" spans="1:4" x14ac:dyDescent="0.25">
      <c r="A326" s="92" t="s">
        <v>14613</v>
      </c>
      <c r="B326" s="92" t="s">
        <v>14612</v>
      </c>
      <c r="C326" s="156" t="s">
        <v>25445</v>
      </c>
      <c r="D326" s="92" t="s">
        <v>14611</v>
      </c>
    </row>
    <row r="327" spans="1:4" x14ac:dyDescent="0.25">
      <c r="A327" s="92" t="s">
        <v>14610</v>
      </c>
      <c r="B327" s="92" t="s">
        <v>14609</v>
      </c>
      <c r="C327" s="156" t="s">
        <v>25445</v>
      </c>
      <c r="D327" s="92" t="s">
        <v>14608</v>
      </c>
    </row>
    <row r="328" spans="1:4" x14ac:dyDescent="0.25">
      <c r="A328" s="92" t="s">
        <v>14607</v>
      </c>
      <c r="B328" s="92" t="s">
        <v>14606</v>
      </c>
      <c r="C328" s="156" t="s">
        <v>25445</v>
      </c>
      <c r="D328" s="92" t="s">
        <v>14605</v>
      </c>
    </row>
    <row r="329" spans="1:4" x14ac:dyDescent="0.25">
      <c r="A329" s="92" t="s">
        <v>14604</v>
      </c>
      <c r="B329" s="92" t="s">
        <v>14603</v>
      </c>
      <c r="C329" s="156" t="s">
        <v>25445</v>
      </c>
      <c r="D329" s="92" t="s">
        <v>14602</v>
      </c>
    </row>
    <row r="330" spans="1:4" x14ac:dyDescent="0.25">
      <c r="A330" s="92" t="s">
        <v>14601</v>
      </c>
      <c r="B330" s="92" t="s">
        <v>14600</v>
      </c>
      <c r="C330" s="156" t="s">
        <v>25445</v>
      </c>
      <c r="D330" s="92" t="s">
        <v>14599</v>
      </c>
    </row>
    <row r="331" spans="1:4" x14ac:dyDescent="0.25">
      <c r="A331" s="92" t="s">
        <v>14598</v>
      </c>
      <c r="B331" s="92" t="s">
        <v>14597</v>
      </c>
      <c r="C331" s="156" t="s">
        <v>25445</v>
      </c>
      <c r="D331" s="92" t="s">
        <v>14596</v>
      </c>
    </row>
    <row r="332" spans="1:4" x14ac:dyDescent="0.25">
      <c r="A332" s="92" t="s">
        <v>14595</v>
      </c>
      <c r="B332" s="92" t="s">
        <v>14594</v>
      </c>
      <c r="C332" s="156" t="s">
        <v>25445</v>
      </c>
      <c r="D332" s="92" t="s">
        <v>14593</v>
      </c>
    </row>
    <row r="333" spans="1:4" x14ac:dyDescent="0.25">
      <c r="A333" s="92" t="s">
        <v>14592</v>
      </c>
      <c r="B333" s="92" t="s">
        <v>14591</v>
      </c>
      <c r="C333" s="156" t="s">
        <v>25445</v>
      </c>
      <c r="D333" s="92" t="s">
        <v>14590</v>
      </c>
    </row>
    <row r="334" spans="1:4" x14ac:dyDescent="0.25">
      <c r="A334" s="92" t="s">
        <v>14589</v>
      </c>
      <c r="B334" s="92" t="s">
        <v>14588</v>
      </c>
      <c r="C334" s="156" t="s">
        <v>25445</v>
      </c>
      <c r="D334" s="92" t="s">
        <v>14587</v>
      </c>
    </row>
    <row r="335" spans="1:4" x14ac:dyDescent="0.25">
      <c r="A335" s="92" t="s">
        <v>14586</v>
      </c>
      <c r="B335" s="92" t="s">
        <v>14585</v>
      </c>
      <c r="C335" s="156" t="s">
        <v>25445</v>
      </c>
      <c r="D335" s="92" t="s">
        <v>14584</v>
      </c>
    </row>
    <row r="336" spans="1:4" x14ac:dyDescent="0.25">
      <c r="A336" s="92" t="s">
        <v>14583</v>
      </c>
      <c r="B336" s="92" t="s">
        <v>14582</v>
      </c>
      <c r="C336" s="156" t="s">
        <v>25445</v>
      </c>
      <c r="D336" s="92" t="s">
        <v>14581</v>
      </c>
    </row>
    <row r="337" spans="1:4" x14ac:dyDescent="0.25">
      <c r="A337" s="92" t="s">
        <v>14580</v>
      </c>
      <c r="B337" s="92" t="s">
        <v>14579</v>
      </c>
      <c r="C337" s="156" t="s">
        <v>25445</v>
      </c>
      <c r="D337" s="92" t="s">
        <v>14578</v>
      </c>
    </row>
    <row r="338" spans="1:4" x14ac:dyDescent="0.25">
      <c r="A338" s="92" t="s">
        <v>14577</v>
      </c>
      <c r="B338" s="92" t="s">
        <v>14576</v>
      </c>
      <c r="C338" s="156" t="s">
        <v>25445</v>
      </c>
      <c r="D338" s="92" t="s">
        <v>14575</v>
      </c>
    </row>
    <row r="339" spans="1:4" x14ac:dyDescent="0.25">
      <c r="A339" s="92" t="s">
        <v>14574</v>
      </c>
      <c r="B339" s="92" t="s">
        <v>14573</v>
      </c>
      <c r="C339" s="156" t="s">
        <v>25445</v>
      </c>
      <c r="D339" s="92" t="s">
        <v>14572</v>
      </c>
    </row>
    <row r="340" spans="1:4" x14ac:dyDescent="0.25">
      <c r="A340" s="92" t="s">
        <v>14571</v>
      </c>
      <c r="B340" s="92" t="s">
        <v>14570</v>
      </c>
      <c r="C340" s="156" t="s">
        <v>25445</v>
      </c>
      <c r="D340" s="92" t="s">
        <v>14569</v>
      </c>
    </row>
    <row r="341" spans="1:4" x14ac:dyDescent="0.25">
      <c r="A341" s="92" t="s">
        <v>14568</v>
      </c>
      <c r="B341" s="92" t="s">
        <v>14567</v>
      </c>
      <c r="C341" s="156" t="s">
        <v>25445</v>
      </c>
      <c r="D341" s="92" t="s">
        <v>14566</v>
      </c>
    </row>
    <row r="342" spans="1:4" x14ac:dyDescent="0.25">
      <c r="A342" s="92" t="s">
        <v>14565</v>
      </c>
      <c r="B342" s="92" t="s">
        <v>14564</v>
      </c>
      <c r="C342" s="156" t="s">
        <v>25445</v>
      </c>
      <c r="D342" s="92" t="s">
        <v>14563</v>
      </c>
    </row>
    <row r="343" spans="1:4" x14ac:dyDescent="0.25">
      <c r="A343" s="92" t="s">
        <v>14562</v>
      </c>
      <c r="B343" s="92" t="s">
        <v>14561</v>
      </c>
      <c r="C343" s="156" t="s">
        <v>25445</v>
      </c>
      <c r="D343" s="92" t="s">
        <v>14560</v>
      </c>
    </row>
    <row r="344" spans="1:4" x14ac:dyDescent="0.25">
      <c r="A344" s="92" t="s">
        <v>14559</v>
      </c>
      <c r="B344" s="92" t="s">
        <v>14558</v>
      </c>
      <c r="C344" s="156" t="s">
        <v>25445</v>
      </c>
      <c r="D344" s="92" t="s">
        <v>14557</v>
      </c>
    </row>
    <row r="345" spans="1:4" x14ac:dyDescent="0.25">
      <c r="A345" s="92" t="s">
        <v>14556</v>
      </c>
      <c r="B345" s="92" t="s">
        <v>14555</v>
      </c>
      <c r="C345" s="156" t="s">
        <v>25445</v>
      </c>
      <c r="D345" s="92" t="s">
        <v>14554</v>
      </c>
    </row>
    <row r="346" spans="1:4" x14ac:dyDescent="0.25">
      <c r="A346" s="92" t="s">
        <v>14553</v>
      </c>
      <c r="B346" s="92" t="s">
        <v>14552</v>
      </c>
      <c r="C346" s="156" t="s">
        <v>25445</v>
      </c>
      <c r="D346" s="92" t="s">
        <v>14551</v>
      </c>
    </row>
    <row r="347" spans="1:4" x14ac:dyDescent="0.25">
      <c r="A347" s="92" t="s">
        <v>14550</v>
      </c>
      <c r="B347" s="92" t="s">
        <v>14549</v>
      </c>
      <c r="C347" s="156" t="s">
        <v>25445</v>
      </c>
      <c r="D347" s="92" t="s">
        <v>14548</v>
      </c>
    </row>
    <row r="348" spans="1:4" x14ac:dyDescent="0.25">
      <c r="A348" s="92" t="s">
        <v>14547</v>
      </c>
      <c r="B348" s="92" t="s">
        <v>14546</v>
      </c>
      <c r="C348" s="156" t="s">
        <v>25445</v>
      </c>
      <c r="D348" s="92" t="s">
        <v>14545</v>
      </c>
    </row>
    <row r="349" spans="1:4" x14ac:dyDescent="0.25">
      <c r="A349" s="92" t="s">
        <v>14544</v>
      </c>
      <c r="B349" s="92" t="s">
        <v>14543</v>
      </c>
      <c r="C349" s="156" t="s">
        <v>25445</v>
      </c>
      <c r="D349" s="92" t="s">
        <v>14542</v>
      </c>
    </row>
    <row r="350" spans="1:4" x14ac:dyDescent="0.25">
      <c r="A350" s="92" t="s">
        <v>14541</v>
      </c>
      <c r="B350" s="92" t="s">
        <v>14540</v>
      </c>
      <c r="C350" s="156" t="s">
        <v>25445</v>
      </c>
      <c r="D350" s="92" t="s">
        <v>14539</v>
      </c>
    </row>
    <row r="351" spans="1:4" x14ac:dyDescent="0.25">
      <c r="A351" s="92" t="s">
        <v>14538</v>
      </c>
      <c r="B351" s="92" t="s">
        <v>14537</v>
      </c>
      <c r="C351" s="156" t="s">
        <v>25445</v>
      </c>
      <c r="D351" s="92" t="s">
        <v>14536</v>
      </c>
    </row>
    <row r="352" spans="1:4" x14ac:dyDescent="0.25">
      <c r="A352" s="92" t="s">
        <v>14535</v>
      </c>
      <c r="B352" s="92" t="s">
        <v>14534</v>
      </c>
      <c r="C352" s="156" t="s">
        <v>25445</v>
      </c>
      <c r="D352" s="92" t="s">
        <v>14533</v>
      </c>
    </row>
    <row r="353" spans="1:4" x14ac:dyDescent="0.25">
      <c r="A353" s="92" t="s">
        <v>14532</v>
      </c>
      <c r="B353" s="92" t="s">
        <v>14531</v>
      </c>
      <c r="C353" s="156" t="s">
        <v>25445</v>
      </c>
      <c r="D353" s="92" t="s">
        <v>14530</v>
      </c>
    </row>
    <row r="354" spans="1:4" x14ac:dyDescent="0.25">
      <c r="A354" s="92" t="s">
        <v>14529</v>
      </c>
      <c r="B354" s="92" t="s">
        <v>14528</v>
      </c>
      <c r="C354" s="156" t="s">
        <v>25445</v>
      </c>
      <c r="D354" s="92" t="s">
        <v>14527</v>
      </c>
    </row>
    <row r="355" spans="1:4" x14ac:dyDescent="0.25">
      <c r="A355" s="92" t="s">
        <v>14526</v>
      </c>
      <c r="B355" s="92" t="s">
        <v>14525</v>
      </c>
      <c r="C355" s="156" t="s">
        <v>25445</v>
      </c>
      <c r="D355" s="92" t="s">
        <v>14524</v>
      </c>
    </row>
    <row r="356" spans="1:4" x14ac:dyDescent="0.25">
      <c r="A356" s="92" t="s">
        <v>14523</v>
      </c>
      <c r="B356" s="92" t="s">
        <v>14522</v>
      </c>
      <c r="C356" s="156" t="s">
        <v>25445</v>
      </c>
      <c r="D356" s="92" t="s">
        <v>14521</v>
      </c>
    </row>
    <row r="357" spans="1:4" x14ac:dyDescent="0.25">
      <c r="A357" s="92" t="s">
        <v>14520</v>
      </c>
      <c r="B357" s="92" t="s">
        <v>14519</v>
      </c>
      <c r="C357" s="156" t="s">
        <v>25445</v>
      </c>
      <c r="D357" s="92" t="s">
        <v>14518</v>
      </c>
    </row>
    <row r="358" spans="1:4" x14ac:dyDescent="0.25">
      <c r="A358" s="92" t="s">
        <v>14517</v>
      </c>
      <c r="B358" s="92" t="s">
        <v>14516</v>
      </c>
      <c r="C358" s="156" t="s">
        <v>25445</v>
      </c>
      <c r="D358" s="92" t="s">
        <v>14515</v>
      </c>
    </row>
    <row r="359" spans="1:4" x14ac:dyDescent="0.25">
      <c r="A359" s="92" t="s">
        <v>14514</v>
      </c>
      <c r="B359" s="92" t="s">
        <v>14513</v>
      </c>
      <c r="C359" s="156" t="s">
        <v>25445</v>
      </c>
      <c r="D359" s="92" t="s">
        <v>14512</v>
      </c>
    </row>
    <row r="360" spans="1:4" x14ac:dyDescent="0.25">
      <c r="A360" s="92" t="s">
        <v>14511</v>
      </c>
      <c r="B360" s="92" t="s">
        <v>14510</v>
      </c>
      <c r="C360" s="156" t="s">
        <v>25445</v>
      </c>
      <c r="D360" s="92" t="s">
        <v>14509</v>
      </c>
    </row>
    <row r="361" spans="1:4" x14ac:dyDescent="0.25">
      <c r="A361" s="92" t="s">
        <v>14508</v>
      </c>
      <c r="B361" s="92" t="s">
        <v>14507</v>
      </c>
      <c r="C361" s="156" t="s">
        <v>25445</v>
      </c>
      <c r="D361" s="92" t="s">
        <v>14506</v>
      </c>
    </row>
    <row r="362" spans="1:4" x14ac:dyDescent="0.25">
      <c r="A362" s="92" t="s">
        <v>14505</v>
      </c>
      <c r="B362" s="92" t="s">
        <v>14504</v>
      </c>
      <c r="C362" s="156" t="s">
        <v>25445</v>
      </c>
      <c r="D362" s="92" t="s">
        <v>14503</v>
      </c>
    </row>
    <row r="363" spans="1:4" x14ac:dyDescent="0.25">
      <c r="A363" s="92" t="s">
        <v>14502</v>
      </c>
      <c r="B363" s="92" t="s">
        <v>14501</v>
      </c>
      <c r="C363" s="156" t="s">
        <v>25445</v>
      </c>
      <c r="D363" s="92" t="s">
        <v>14500</v>
      </c>
    </row>
    <row r="364" spans="1:4" x14ac:dyDescent="0.25">
      <c r="A364" s="92" t="s">
        <v>14499</v>
      </c>
      <c r="B364" s="92" t="s">
        <v>14498</v>
      </c>
      <c r="C364" s="156" t="s">
        <v>25445</v>
      </c>
      <c r="D364" s="92" t="s">
        <v>14497</v>
      </c>
    </row>
    <row r="365" spans="1:4" x14ac:dyDescent="0.25">
      <c r="A365" s="92" t="s">
        <v>14496</v>
      </c>
      <c r="B365" s="92" t="s">
        <v>14495</v>
      </c>
      <c r="C365" s="156" t="s">
        <v>25445</v>
      </c>
      <c r="D365" s="92" t="s">
        <v>14494</v>
      </c>
    </row>
    <row r="366" spans="1:4" x14ac:dyDescent="0.25">
      <c r="A366" s="92" t="s">
        <v>14493</v>
      </c>
      <c r="B366" s="92" t="s">
        <v>14492</v>
      </c>
      <c r="C366" s="156" t="s">
        <v>25445</v>
      </c>
      <c r="D366" s="92" t="s">
        <v>14491</v>
      </c>
    </row>
    <row r="367" spans="1:4" x14ac:dyDescent="0.25">
      <c r="A367" s="92" t="s">
        <v>14490</v>
      </c>
      <c r="B367" s="92" t="s">
        <v>14489</v>
      </c>
      <c r="C367" s="156" t="s">
        <v>25445</v>
      </c>
      <c r="D367" s="92" t="s">
        <v>14488</v>
      </c>
    </row>
    <row r="368" spans="1:4" x14ac:dyDescent="0.25">
      <c r="A368" s="92" t="s">
        <v>14487</v>
      </c>
      <c r="B368" s="92" t="s">
        <v>14486</v>
      </c>
      <c r="C368" s="156" t="s">
        <v>25445</v>
      </c>
      <c r="D368" s="92" t="s">
        <v>14485</v>
      </c>
    </row>
    <row r="369" spans="1:4" x14ac:dyDescent="0.25">
      <c r="A369" s="92" t="s">
        <v>14484</v>
      </c>
      <c r="B369" s="92" t="s">
        <v>14483</v>
      </c>
      <c r="C369" s="156" t="s">
        <v>25445</v>
      </c>
      <c r="D369" s="92" t="s">
        <v>14482</v>
      </c>
    </row>
    <row r="370" spans="1:4" x14ac:dyDescent="0.25">
      <c r="A370" s="92" t="s">
        <v>14481</v>
      </c>
      <c r="B370" s="92" t="s">
        <v>14480</v>
      </c>
      <c r="C370" s="156" t="s">
        <v>25445</v>
      </c>
      <c r="D370" s="92" t="s">
        <v>14479</v>
      </c>
    </row>
    <row r="371" spans="1:4" x14ac:dyDescent="0.25">
      <c r="A371" s="92" t="s">
        <v>14478</v>
      </c>
      <c r="B371" s="92" t="s">
        <v>14477</v>
      </c>
      <c r="C371" s="156" t="s">
        <v>25445</v>
      </c>
      <c r="D371" s="92" t="s">
        <v>14476</v>
      </c>
    </row>
    <row r="372" spans="1:4" x14ac:dyDescent="0.25">
      <c r="A372" s="92" t="s">
        <v>14475</v>
      </c>
      <c r="B372" s="92" t="s">
        <v>14474</v>
      </c>
      <c r="C372" s="156" t="s">
        <v>25445</v>
      </c>
      <c r="D372" s="92" t="s">
        <v>14473</v>
      </c>
    </row>
    <row r="373" spans="1:4" x14ac:dyDescent="0.25">
      <c r="A373" s="92" t="s">
        <v>14472</v>
      </c>
      <c r="B373" s="92" t="s">
        <v>14471</v>
      </c>
      <c r="C373" s="156" t="s">
        <v>25445</v>
      </c>
      <c r="D373" s="92" t="s">
        <v>14470</v>
      </c>
    </row>
    <row r="374" spans="1:4" x14ac:dyDescent="0.25">
      <c r="A374" s="92" t="s">
        <v>14469</v>
      </c>
      <c r="B374" s="92" t="s">
        <v>14468</v>
      </c>
      <c r="C374" s="156" t="s">
        <v>25445</v>
      </c>
      <c r="D374" s="92" t="s">
        <v>14467</v>
      </c>
    </row>
    <row r="375" spans="1:4" x14ac:dyDescent="0.25">
      <c r="A375" s="92" t="s">
        <v>14466</v>
      </c>
      <c r="B375" s="92" t="s">
        <v>14465</v>
      </c>
      <c r="C375" s="156" t="s">
        <v>25445</v>
      </c>
      <c r="D375" s="92" t="s">
        <v>14464</v>
      </c>
    </row>
    <row r="376" spans="1:4" x14ac:dyDescent="0.25">
      <c r="A376" s="92" t="s">
        <v>14463</v>
      </c>
      <c r="B376" s="92" t="s">
        <v>14462</v>
      </c>
      <c r="C376" s="156" t="s">
        <v>25445</v>
      </c>
      <c r="D376" s="92" t="s">
        <v>14461</v>
      </c>
    </row>
    <row r="377" spans="1:4" x14ac:dyDescent="0.25">
      <c r="A377" s="92" t="s">
        <v>14460</v>
      </c>
      <c r="B377" s="92" t="s">
        <v>14459</v>
      </c>
      <c r="C377" s="156" t="s">
        <v>25445</v>
      </c>
      <c r="D377" s="92" t="s">
        <v>14458</v>
      </c>
    </row>
    <row r="378" spans="1:4" x14ac:dyDescent="0.25">
      <c r="A378" s="92" t="s">
        <v>14457</v>
      </c>
      <c r="B378" s="92" t="s">
        <v>14456</v>
      </c>
      <c r="C378" s="156" t="s">
        <v>25445</v>
      </c>
      <c r="D378" s="92" t="s">
        <v>14455</v>
      </c>
    </row>
    <row r="379" spans="1:4" x14ac:dyDescent="0.25">
      <c r="A379" s="92" t="s">
        <v>14454</v>
      </c>
      <c r="B379" s="92" t="s">
        <v>14453</v>
      </c>
      <c r="C379" s="156" t="s">
        <v>25445</v>
      </c>
      <c r="D379" s="92" t="s">
        <v>14452</v>
      </c>
    </row>
    <row r="380" spans="1:4" x14ac:dyDescent="0.25">
      <c r="A380" s="92" t="s">
        <v>14451</v>
      </c>
      <c r="B380" s="92" t="s">
        <v>14450</v>
      </c>
      <c r="C380" s="156" t="s">
        <v>25445</v>
      </c>
      <c r="D380" s="92" t="s">
        <v>14449</v>
      </c>
    </row>
    <row r="381" spans="1:4" x14ac:dyDescent="0.25">
      <c r="A381" s="92" t="s">
        <v>14448</v>
      </c>
      <c r="B381" s="92" t="s">
        <v>14447</v>
      </c>
      <c r="C381" s="156" t="s">
        <v>25445</v>
      </c>
      <c r="D381" s="92" t="s">
        <v>14446</v>
      </c>
    </row>
    <row r="382" spans="1:4" x14ac:dyDescent="0.25">
      <c r="A382" s="92" t="s">
        <v>14445</v>
      </c>
      <c r="B382" s="92" t="s">
        <v>14444</v>
      </c>
      <c r="C382" s="156" t="s">
        <v>25445</v>
      </c>
      <c r="D382" s="92" t="s">
        <v>14443</v>
      </c>
    </row>
    <row r="383" spans="1:4" x14ac:dyDescent="0.25">
      <c r="A383" s="92" t="s">
        <v>14442</v>
      </c>
      <c r="B383" s="92" t="s">
        <v>14441</v>
      </c>
      <c r="C383" s="156" t="s">
        <v>25445</v>
      </c>
      <c r="D383" s="92" t="s">
        <v>14440</v>
      </c>
    </row>
    <row r="384" spans="1:4" x14ac:dyDescent="0.25">
      <c r="A384" s="92" t="s">
        <v>14439</v>
      </c>
      <c r="B384" s="92" t="s">
        <v>14438</v>
      </c>
      <c r="C384" s="156" t="s">
        <v>25445</v>
      </c>
      <c r="D384" s="92" t="s">
        <v>14437</v>
      </c>
    </row>
    <row r="385" spans="1:4" x14ac:dyDescent="0.25">
      <c r="A385" s="92" t="s">
        <v>14436</v>
      </c>
      <c r="B385" s="92" t="s">
        <v>14435</v>
      </c>
      <c r="C385" s="156" t="s">
        <v>25445</v>
      </c>
      <c r="D385" s="92" t="s">
        <v>14434</v>
      </c>
    </row>
    <row r="386" spans="1:4" x14ac:dyDescent="0.25">
      <c r="A386" s="92" t="s">
        <v>14433</v>
      </c>
      <c r="B386" s="92" t="s">
        <v>14432</v>
      </c>
      <c r="C386" s="156" t="s">
        <v>25445</v>
      </c>
      <c r="D386" s="92" t="s">
        <v>14431</v>
      </c>
    </row>
    <row r="387" spans="1:4" x14ac:dyDescent="0.25">
      <c r="A387" s="92" t="s">
        <v>14430</v>
      </c>
      <c r="B387" s="92" t="s">
        <v>14429</v>
      </c>
      <c r="C387" s="156" t="s">
        <v>25445</v>
      </c>
      <c r="D387" s="92" t="s">
        <v>14428</v>
      </c>
    </row>
    <row r="388" spans="1:4" x14ac:dyDescent="0.25">
      <c r="A388" s="92" t="s">
        <v>14427</v>
      </c>
      <c r="B388" s="92" t="s">
        <v>14426</v>
      </c>
      <c r="C388" s="156" t="s">
        <v>25445</v>
      </c>
      <c r="D388" s="92" t="s">
        <v>14425</v>
      </c>
    </row>
    <row r="389" spans="1:4" x14ac:dyDescent="0.25">
      <c r="A389" s="92" t="s">
        <v>14424</v>
      </c>
      <c r="B389" s="92" t="s">
        <v>14423</v>
      </c>
      <c r="C389" s="156" t="s">
        <v>25445</v>
      </c>
      <c r="D389" s="92" t="s">
        <v>14422</v>
      </c>
    </row>
    <row r="390" spans="1:4" x14ac:dyDescent="0.25">
      <c r="A390" s="92" t="s">
        <v>14421</v>
      </c>
      <c r="B390" s="92" t="s">
        <v>14420</v>
      </c>
      <c r="C390" s="156" t="s">
        <v>25445</v>
      </c>
      <c r="D390" s="92" t="s">
        <v>14419</v>
      </c>
    </row>
    <row r="391" spans="1:4" x14ac:dyDescent="0.25">
      <c r="A391" s="92" t="s">
        <v>14418</v>
      </c>
      <c r="B391" s="92" t="s">
        <v>14417</v>
      </c>
      <c r="C391" s="156" t="s">
        <v>25445</v>
      </c>
      <c r="D391" s="92" t="s">
        <v>14416</v>
      </c>
    </row>
    <row r="392" spans="1:4" x14ac:dyDescent="0.25">
      <c r="A392" s="92" t="s">
        <v>14415</v>
      </c>
      <c r="B392" s="92" t="s">
        <v>14414</v>
      </c>
      <c r="C392" s="156" t="s">
        <v>25445</v>
      </c>
      <c r="D392" s="92" t="s">
        <v>14413</v>
      </c>
    </row>
    <row r="393" spans="1:4" x14ac:dyDescent="0.25">
      <c r="A393" s="92" t="s">
        <v>14412</v>
      </c>
      <c r="B393" s="92" t="s">
        <v>14411</v>
      </c>
      <c r="C393" s="156" t="s">
        <v>25445</v>
      </c>
      <c r="D393" s="92" t="s">
        <v>14410</v>
      </c>
    </row>
    <row r="394" spans="1:4" x14ac:dyDescent="0.25">
      <c r="A394" s="92" t="s">
        <v>14409</v>
      </c>
      <c r="B394" s="92" t="s">
        <v>14408</v>
      </c>
      <c r="C394" s="156" t="s">
        <v>25445</v>
      </c>
      <c r="D394" s="92" t="s">
        <v>14407</v>
      </c>
    </row>
    <row r="395" spans="1:4" x14ac:dyDescent="0.25">
      <c r="A395" s="92" t="s">
        <v>14406</v>
      </c>
      <c r="B395" s="92" t="s">
        <v>14405</v>
      </c>
      <c r="C395" s="156" t="s">
        <v>25445</v>
      </c>
      <c r="D395" s="92" t="s">
        <v>14404</v>
      </c>
    </row>
    <row r="396" spans="1:4" x14ac:dyDescent="0.25">
      <c r="A396" s="92" t="s">
        <v>14403</v>
      </c>
      <c r="B396" s="92" t="s">
        <v>14402</v>
      </c>
      <c r="C396" s="156" t="s">
        <v>25445</v>
      </c>
      <c r="D396" s="92" t="s">
        <v>14401</v>
      </c>
    </row>
    <row r="397" spans="1:4" x14ac:dyDescent="0.25">
      <c r="A397" s="92" t="s">
        <v>14400</v>
      </c>
      <c r="B397" s="92" t="s">
        <v>14399</v>
      </c>
      <c r="C397" s="156" t="s">
        <v>25445</v>
      </c>
      <c r="D397" s="92" t="s">
        <v>14398</v>
      </c>
    </row>
    <row r="398" spans="1:4" x14ac:dyDescent="0.25">
      <c r="A398" s="92" t="s">
        <v>14397</v>
      </c>
      <c r="B398" s="92" t="s">
        <v>14396</v>
      </c>
      <c r="C398" s="156" t="s">
        <v>25445</v>
      </c>
      <c r="D398" s="92" t="s">
        <v>14395</v>
      </c>
    </row>
    <row r="399" spans="1:4" x14ac:dyDescent="0.25">
      <c r="A399" s="92" t="s">
        <v>14394</v>
      </c>
      <c r="B399" s="92" t="s">
        <v>14393</v>
      </c>
      <c r="C399" s="156" t="s">
        <v>25445</v>
      </c>
      <c r="D399" s="92" t="s">
        <v>14392</v>
      </c>
    </row>
    <row r="400" spans="1:4" x14ac:dyDescent="0.25">
      <c r="A400" s="92" t="s">
        <v>14391</v>
      </c>
      <c r="B400" s="92" t="s">
        <v>14390</v>
      </c>
      <c r="C400" s="156" t="s">
        <v>25445</v>
      </c>
      <c r="D400" s="92" t="s">
        <v>14389</v>
      </c>
    </row>
    <row r="401" spans="1:4" x14ac:dyDescent="0.25">
      <c r="A401" s="92" t="s">
        <v>14388</v>
      </c>
      <c r="B401" s="92" t="s">
        <v>14387</v>
      </c>
      <c r="C401" s="156" t="s">
        <v>25445</v>
      </c>
      <c r="D401" s="92" t="s">
        <v>14386</v>
      </c>
    </row>
    <row r="402" spans="1:4" x14ac:dyDescent="0.25">
      <c r="A402" s="92" t="s">
        <v>14385</v>
      </c>
      <c r="B402" s="92" t="s">
        <v>14384</v>
      </c>
      <c r="C402" s="156" t="s">
        <v>25445</v>
      </c>
      <c r="D402" s="92" t="s">
        <v>14383</v>
      </c>
    </row>
    <row r="403" spans="1:4" x14ac:dyDescent="0.25">
      <c r="A403" s="92" t="s">
        <v>14382</v>
      </c>
      <c r="B403" s="92" t="s">
        <v>14381</v>
      </c>
      <c r="C403" s="156" t="s">
        <v>25445</v>
      </c>
      <c r="D403" s="92" t="s">
        <v>14380</v>
      </c>
    </row>
    <row r="404" spans="1:4" x14ac:dyDescent="0.25">
      <c r="A404" s="92" t="s">
        <v>14379</v>
      </c>
      <c r="B404" s="92" t="s">
        <v>14378</v>
      </c>
      <c r="C404" s="156" t="s">
        <v>25445</v>
      </c>
      <c r="D404" s="92" t="s">
        <v>14377</v>
      </c>
    </row>
    <row r="405" spans="1:4" x14ac:dyDescent="0.25">
      <c r="A405" s="92" t="s">
        <v>14376</v>
      </c>
      <c r="B405" s="92" t="s">
        <v>14375</v>
      </c>
      <c r="C405" s="156" t="s">
        <v>25445</v>
      </c>
      <c r="D405" s="92" t="s">
        <v>14374</v>
      </c>
    </row>
    <row r="406" spans="1:4" x14ac:dyDescent="0.25">
      <c r="A406" s="92" t="s">
        <v>14373</v>
      </c>
      <c r="B406" s="92" t="s">
        <v>14372</v>
      </c>
      <c r="C406" s="156" t="s">
        <v>25445</v>
      </c>
      <c r="D406" s="92" t="s">
        <v>14371</v>
      </c>
    </row>
    <row r="407" spans="1:4" x14ac:dyDescent="0.25">
      <c r="A407" s="92" t="s">
        <v>14370</v>
      </c>
      <c r="B407" s="92" t="s">
        <v>14369</v>
      </c>
      <c r="C407" s="156" t="s">
        <v>25445</v>
      </c>
      <c r="D407" s="92" t="s">
        <v>14368</v>
      </c>
    </row>
    <row r="408" spans="1:4" x14ac:dyDescent="0.25">
      <c r="A408" s="92" t="s">
        <v>14367</v>
      </c>
      <c r="B408" s="92" t="s">
        <v>14366</v>
      </c>
      <c r="C408" s="156" t="s">
        <v>25445</v>
      </c>
      <c r="D408" s="92" t="s">
        <v>14365</v>
      </c>
    </row>
    <row r="409" spans="1:4" x14ac:dyDescent="0.25">
      <c r="A409" s="92" t="s">
        <v>14364</v>
      </c>
      <c r="B409" s="92" t="s">
        <v>14363</v>
      </c>
      <c r="C409" s="156" t="s">
        <v>25445</v>
      </c>
      <c r="D409" s="92" t="s">
        <v>14362</v>
      </c>
    </row>
    <row r="410" spans="1:4" x14ac:dyDescent="0.25">
      <c r="A410" s="92" t="s">
        <v>14361</v>
      </c>
      <c r="B410" s="92" t="s">
        <v>14360</v>
      </c>
      <c r="C410" s="156" t="s">
        <v>25445</v>
      </c>
      <c r="D410" s="92" t="s">
        <v>14359</v>
      </c>
    </row>
    <row r="411" spans="1:4" x14ac:dyDescent="0.25">
      <c r="A411" s="92" t="s">
        <v>14358</v>
      </c>
      <c r="B411" s="92" t="s">
        <v>14357</v>
      </c>
      <c r="C411" s="156" t="s">
        <v>25445</v>
      </c>
      <c r="D411" s="92" t="s">
        <v>14356</v>
      </c>
    </row>
    <row r="412" spans="1:4" x14ac:dyDescent="0.25">
      <c r="A412" s="92" t="s">
        <v>14355</v>
      </c>
      <c r="B412" s="92" t="s">
        <v>14354</v>
      </c>
      <c r="C412" s="156" t="s">
        <v>25445</v>
      </c>
      <c r="D412" s="92" t="s">
        <v>14353</v>
      </c>
    </row>
    <row r="413" spans="1:4" x14ac:dyDescent="0.25">
      <c r="A413" s="92" t="s">
        <v>14352</v>
      </c>
      <c r="B413" s="92" t="s">
        <v>14351</v>
      </c>
      <c r="C413" s="156" t="s">
        <v>25445</v>
      </c>
      <c r="D413" s="92" t="s">
        <v>14350</v>
      </c>
    </row>
    <row r="414" spans="1:4" x14ac:dyDescent="0.25">
      <c r="A414" s="92" t="s">
        <v>14349</v>
      </c>
      <c r="B414" s="92" t="s">
        <v>14348</v>
      </c>
      <c r="C414" s="156" t="s">
        <v>25445</v>
      </c>
      <c r="D414" s="92" t="s">
        <v>14347</v>
      </c>
    </row>
    <row r="415" spans="1:4" x14ac:dyDescent="0.25">
      <c r="A415" s="92" t="s">
        <v>14346</v>
      </c>
      <c r="B415" s="92" t="s">
        <v>14345</v>
      </c>
      <c r="C415" s="156" t="s">
        <v>25445</v>
      </c>
      <c r="D415" s="92" t="s">
        <v>14344</v>
      </c>
    </row>
    <row r="416" spans="1:4" x14ac:dyDescent="0.25">
      <c r="A416" s="92" t="s">
        <v>14343</v>
      </c>
      <c r="B416" s="92" t="s">
        <v>14342</v>
      </c>
      <c r="C416" s="156" t="s">
        <v>25445</v>
      </c>
      <c r="D416" s="92" t="s">
        <v>14341</v>
      </c>
    </row>
    <row r="417" spans="1:4" x14ac:dyDescent="0.25">
      <c r="A417" s="92" t="s">
        <v>14340</v>
      </c>
      <c r="B417" s="92" t="s">
        <v>14339</v>
      </c>
      <c r="C417" s="156" t="s">
        <v>25445</v>
      </c>
      <c r="D417" s="92" t="s">
        <v>14338</v>
      </c>
    </row>
    <row r="418" spans="1:4" x14ac:dyDescent="0.25">
      <c r="A418" s="92" t="s">
        <v>14337</v>
      </c>
      <c r="B418" s="92" t="s">
        <v>14336</v>
      </c>
      <c r="C418" s="156" t="s">
        <v>25445</v>
      </c>
      <c r="D418" s="92" t="s">
        <v>14335</v>
      </c>
    </row>
    <row r="419" spans="1:4" x14ac:dyDescent="0.25">
      <c r="A419" s="92" t="s">
        <v>14334</v>
      </c>
      <c r="B419" s="92" t="s">
        <v>14333</v>
      </c>
      <c r="C419" s="156" t="s">
        <v>25445</v>
      </c>
      <c r="D419" s="92" t="s">
        <v>14332</v>
      </c>
    </row>
    <row r="420" spans="1:4" x14ac:dyDescent="0.25">
      <c r="A420" s="92" t="s">
        <v>14331</v>
      </c>
      <c r="B420" s="92" t="s">
        <v>14330</v>
      </c>
      <c r="C420" s="156" t="s">
        <v>25445</v>
      </c>
      <c r="D420" s="92" t="s">
        <v>14329</v>
      </c>
    </row>
    <row r="421" spans="1:4" x14ac:dyDescent="0.25">
      <c r="A421" s="92" t="s">
        <v>14328</v>
      </c>
      <c r="B421" s="92" t="s">
        <v>14327</v>
      </c>
      <c r="C421" s="156" t="s">
        <v>25445</v>
      </c>
      <c r="D421" s="92" t="s">
        <v>14326</v>
      </c>
    </row>
    <row r="422" spans="1:4" x14ac:dyDescent="0.25">
      <c r="A422" s="92" t="s">
        <v>14325</v>
      </c>
      <c r="B422" s="92" t="s">
        <v>14324</v>
      </c>
      <c r="C422" s="156" t="s">
        <v>25445</v>
      </c>
      <c r="D422" s="92" t="s">
        <v>14323</v>
      </c>
    </row>
    <row r="423" spans="1:4" x14ac:dyDescent="0.25">
      <c r="A423" s="92" t="s">
        <v>14322</v>
      </c>
      <c r="B423" s="92" t="s">
        <v>14321</v>
      </c>
      <c r="C423" s="156" t="s">
        <v>25445</v>
      </c>
      <c r="D423" s="92" t="s">
        <v>14320</v>
      </c>
    </row>
    <row r="424" spans="1:4" x14ac:dyDescent="0.25">
      <c r="A424" s="92" t="s">
        <v>14319</v>
      </c>
      <c r="B424" s="92" t="s">
        <v>14318</v>
      </c>
      <c r="C424" s="156" t="s">
        <v>25445</v>
      </c>
      <c r="D424" s="92" t="s">
        <v>14317</v>
      </c>
    </row>
    <row r="425" spans="1:4" x14ac:dyDescent="0.25">
      <c r="A425" s="92" t="s">
        <v>14316</v>
      </c>
      <c r="B425" s="92" t="s">
        <v>14315</v>
      </c>
      <c r="C425" s="156" t="s">
        <v>25445</v>
      </c>
      <c r="D425" s="92" t="s">
        <v>14314</v>
      </c>
    </row>
    <row r="426" spans="1:4" x14ac:dyDescent="0.25">
      <c r="A426" s="92" t="s">
        <v>14313</v>
      </c>
      <c r="B426" s="92" t="s">
        <v>14312</v>
      </c>
      <c r="C426" s="156" t="s">
        <v>25445</v>
      </c>
      <c r="D426" s="92" t="s">
        <v>14311</v>
      </c>
    </row>
    <row r="427" spans="1:4" x14ac:dyDescent="0.25">
      <c r="A427" s="92" t="s">
        <v>14310</v>
      </c>
      <c r="B427" s="92" t="s">
        <v>14309</v>
      </c>
      <c r="C427" s="156" t="s">
        <v>25445</v>
      </c>
      <c r="D427" s="92" t="s">
        <v>14308</v>
      </c>
    </row>
    <row r="428" spans="1:4" x14ac:dyDescent="0.25">
      <c r="A428" s="92" t="s">
        <v>14307</v>
      </c>
      <c r="B428" s="92" t="s">
        <v>14306</v>
      </c>
      <c r="C428" s="156" t="s">
        <v>25445</v>
      </c>
      <c r="D428" s="92" t="s">
        <v>14305</v>
      </c>
    </row>
    <row r="429" spans="1:4" x14ac:dyDescent="0.25">
      <c r="A429" s="92" t="s">
        <v>14304</v>
      </c>
      <c r="B429" s="92" t="s">
        <v>14303</v>
      </c>
      <c r="C429" s="156" t="s">
        <v>25445</v>
      </c>
      <c r="D429" s="92" t="s">
        <v>14302</v>
      </c>
    </row>
    <row r="430" spans="1:4" x14ac:dyDescent="0.25">
      <c r="A430" s="92" t="s">
        <v>14301</v>
      </c>
      <c r="B430" s="92" t="s">
        <v>14300</v>
      </c>
      <c r="C430" s="156" t="s">
        <v>25445</v>
      </c>
      <c r="D430" s="92" t="s">
        <v>14299</v>
      </c>
    </row>
    <row r="431" spans="1:4" x14ac:dyDescent="0.25">
      <c r="A431" s="92" t="s">
        <v>14298</v>
      </c>
      <c r="B431" s="92" t="s">
        <v>14297</v>
      </c>
      <c r="C431" s="156" t="s">
        <v>25445</v>
      </c>
      <c r="D431" s="92" t="s">
        <v>14296</v>
      </c>
    </row>
    <row r="432" spans="1:4" x14ac:dyDescent="0.25">
      <c r="A432" s="92" t="s">
        <v>14295</v>
      </c>
      <c r="B432" s="92" t="s">
        <v>14294</v>
      </c>
      <c r="C432" s="156" t="s">
        <v>25445</v>
      </c>
      <c r="D432" s="92" t="s">
        <v>14293</v>
      </c>
    </row>
    <row r="433" spans="1:4" x14ac:dyDescent="0.25">
      <c r="A433" s="92" t="s">
        <v>14292</v>
      </c>
      <c r="B433" s="92" t="s">
        <v>14291</v>
      </c>
      <c r="C433" s="156" t="s">
        <v>25445</v>
      </c>
      <c r="D433" s="92" t="s">
        <v>14290</v>
      </c>
    </row>
    <row r="434" spans="1:4" x14ac:dyDescent="0.25">
      <c r="A434" s="92" t="s">
        <v>14289</v>
      </c>
      <c r="B434" s="92" t="s">
        <v>14288</v>
      </c>
      <c r="C434" s="156" t="s">
        <v>25445</v>
      </c>
      <c r="D434" s="92" t="s">
        <v>14287</v>
      </c>
    </row>
    <row r="435" spans="1:4" x14ac:dyDescent="0.25">
      <c r="A435" s="92" t="s">
        <v>14286</v>
      </c>
      <c r="B435" s="92" t="s">
        <v>14285</v>
      </c>
      <c r="C435" s="156" t="s">
        <v>25445</v>
      </c>
      <c r="D435" s="92" t="s">
        <v>14284</v>
      </c>
    </row>
    <row r="436" spans="1:4" x14ac:dyDescent="0.25">
      <c r="A436" s="92" t="s">
        <v>14283</v>
      </c>
      <c r="B436" s="92" t="s">
        <v>14282</v>
      </c>
      <c r="C436" s="156" t="s">
        <v>25445</v>
      </c>
      <c r="D436" s="92" t="s">
        <v>14281</v>
      </c>
    </row>
    <row r="437" spans="1:4" x14ac:dyDescent="0.25">
      <c r="A437" s="92" t="s">
        <v>14280</v>
      </c>
      <c r="B437" s="92" t="s">
        <v>14279</v>
      </c>
      <c r="C437" s="156" t="s">
        <v>25445</v>
      </c>
      <c r="D437" s="92" t="s">
        <v>14278</v>
      </c>
    </row>
    <row r="438" spans="1:4" x14ac:dyDescent="0.25">
      <c r="A438" s="92" t="s">
        <v>14277</v>
      </c>
      <c r="B438" s="92" t="s">
        <v>14276</v>
      </c>
      <c r="C438" s="156" t="s">
        <v>25445</v>
      </c>
      <c r="D438" s="92" t="s">
        <v>14275</v>
      </c>
    </row>
    <row r="439" spans="1:4" x14ac:dyDescent="0.25">
      <c r="A439" s="92" t="s">
        <v>14274</v>
      </c>
      <c r="B439" s="92" t="s">
        <v>14273</v>
      </c>
      <c r="C439" s="156" t="s">
        <v>25445</v>
      </c>
      <c r="D439" s="92" t="s">
        <v>14272</v>
      </c>
    </row>
    <row r="440" spans="1:4" x14ac:dyDescent="0.25">
      <c r="A440" s="92" t="s">
        <v>14271</v>
      </c>
      <c r="B440" s="92" t="s">
        <v>14270</v>
      </c>
      <c r="C440" s="156" t="s">
        <v>25445</v>
      </c>
      <c r="D440" s="92" t="s">
        <v>14269</v>
      </c>
    </row>
    <row r="441" spans="1:4" x14ac:dyDescent="0.25">
      <c r="A441" s="92" t="s">
        <v>14268</v>
      </c>
      <c r="B441" s="92" t="s">
        <v>14267</v>
      </c>
      <c r="C441" s="156" t="s">
        <v>25445</v>
      </c>
      <c r="D441" s="92" t="s">
        <v>14266</v>
      </c>
    </row>
    <row r="442" spans="1:4" x14ac:dyDescent="0.25">
      <c r="A442" s="92" t="s">
        <v>14265</v>
      </c>
      <c r="B442" s="92" t="s">
        <v>14264</v>
      </c>
      <c r="C442" s="156" t="s">
        <v>25445</v>
      </c>
      <c r="D442" s="92" t="s">
        <v>14263</v>
      </c>
    </row>
  </sheetData>
  <pageMargins left="0.7" right="0.7" top="0.75" bottom="0.75"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0"/>
  <sheetViews>
    <sheetView workbookViewId="0">
      <selection activeCell="B1" sqref="B1"/>
    </sheetView>
  </sheetViews>
  <sheetFormatPr defaultRowHeight="15" x14ac:dyDescent="0.25"/>
  <cols>
    <col min="1" max="1" width="39.5703125" bestFit="1" customWidth="1"/>
    <col min="2" max="2" width="90.140625" bestFit="1" customWidth="1"/>
    <col min="3" max="3" width="28" style="318" bestFit="1" customWidth="1"/>
    <col min="4" max="4" width="59.28515625" bestFit="1" customWidth="1"/>
  </cols>
  <sheetData>
    <row r="1" spans="1:4" s="318" customFormat="1" ht="45" x14ac:dyDescent="0.25">
      <c r="A1" s="288" t="str">
        <f>CONCATENATE("valueSetName=""",Sheet41!A18,"""")</f>
        <v>valueSetName="NHSN Plasma/Whole Blood Derived/Total"</v>
      </c>
      <c r="B1" s="156" t="str">
        <f>Sheet41!B18</f>
        <v>urn:oid:2.16.840.1.114222.4.11.7313</v>
      </c>
      <c r="C1" s="156" t="s">
        <v>1037</v>
      </c>
      <c r="D1" s="354"/>
    </row>
    <row r="2" spans="1:4" x14ac:dyDescent="0.25">
      <c r="A2" s="354" t="s">
        <v>25443</v>
      </c>
      <c r="B2" s="354" t="s">
        <v>25444</v>
      </c>
      <c r="C2" s="354" t="s">
        <v>1028</v>
      </c>
      <c r="D2" s="354" t="s">
        <v>6385</v>
      </c>
    </row>
    <row r="3" spans="1:4" x14ac:dyDescent="0.25">
      <c r="A3" s="92" t="s">
        <v>14262</v>
      </c>
      <c r="B3" s="92" t="s">
        <v>14261</v>
      </c>
      <c r="C3" s="156" t="s">
        <v>25445</v>
      </c>
      <c r="D3" s="92" t="s">
        <v>14260</v>
      </c>
    </row>
    <row r="4" spans="1:4" x14ac:dyDescent="0.25">
      <c r="A4" s="92" t="s">
        <v>14259</v>
      </c>
      <c r="B4" s="92" t="s">
        <v>14258</v>
      </c>
      <c r="C4" s="156" t="s">
        <v>25445</v>
      </c>
      <c r="D4" s="92" t="s">
        <v>14257</v>
      </c>
    </row>
    <row r="5" spans="1:4" x14ac:dyDescent="0.25">
      <c r="A5" s="92" t="s">
        <v>14256</v>
      </c>
      <c r="B5" s="92" t="s">
        <v>14255</v>
      </c>
      <c r="C5" s="156" t="s">
        <v>25445</v>
      </c>
      <c r="D5" s="92" t="s">
        <v>14254</v>
      </c>
    </row>
    <row r="6" spans="1:4" x14ac:dyDescent="0.25">
      <c r="A6" s="92" t="s">
        <v>14253</v>
      </c>
      <c r="B6" s="92" t="s">
        <v>14252</v>
      </c>
      <c r="C6" s="156" t="s">
        <v>25445</v>
      </c>
      <c r="D6" s="92" t="s">
        <v>14251</v>
      </c>
    </row>
    <row r="7" spans="1:4" x14ac:dyDescent="0.25">
      <c r="A7" s="92" t="s">
        <v>14250</v>
      </c>
      <c r="B7" s="92" t="s">
        <v>14249</v>
      </c>
      <c r="C7" s="156" t="s">
        <v>25445</v>
      </c>
      <c r="D7" s="92" t="s">
        <v>14248</v>
      </c>
    </row>
    <row r="8" spans="1:4" x14ac:dyDescent="0.25">
      <c r="A8" s="92" t="s">
        <v>14247</v>
      </c>
      <c r="B8" s="92" t="s">
        <v>14246</v>
      </c>
      <c r="C8" s="156" t="s">
        <v>25445</v>
      </c>
      <c r="D8" s="92" t="s">
        <v>14245</v>
      </c>
    </row>
    <row r="9" spans="1:4" x14ac:dyDescent="0.25">
      <c r="A9" s="92" t="s">
        <v>14244</v>
      </c>
      <c r="B9" s="92" t="s">
        <v>14243</v>
      </c>
      <c r="C9" s="156" t="s">
        <v>25445</v>
      </c>
      <c r="D9" s="92" t="s">
        <v>14242</v>
      </c>
    </row>
    <row r="10" spans="1:4" x14ac:dyDescent="0.25">
      <c r="A10" s="92" t="s">
        <v>14241</v>
      </c>
      <c r="B10" s="92" t="s">
        <v>14240</v>
      </c>
      <c r="C10" s="156" t="s">
        <v>25445</v>
      </c>
      <c r="D10" s="92" t="s">
        <v>14239</v>
      </c>
    </row>
    <row r="11" spans="1:4" x14ac:dyDescent="0.25">
      <c r="A11" s="92" t="s">
        <v>14238</v>
      </c>
      <c r="B11" s="92" t="s">
        <v>14237</v>
      </c>
      <c r="C11" s="156" t="s">
        <v>25445</v>
      </c>
      <c r="D11" s="92" t="s">
        <v>14236</v>
      </c>
    </row>
    <row r="12" spans="1:4" x14ac:dyDescent="0.25">
      <c r="A12" s="92" t="s">
        <v>14235</v>
      </c>
      <c r="B12" s="92" t="s">
        <v>14234</v>
      </c>
      <c r="C12" s="156" t="s">
        <v>25445</v>
      </c>
      <c r="D12" s="92" t="s">
        <v>14233</v>
      </c>
    </row>
    <row r="13" spans="1:4" x14ac:dyDescent="0.25">
      <c r="A13" s="92" t="s">
        <v>14232</v>
      </c>
      <c r="B13" s="92" t="s">
        <v>14231</v>
      </c>
      <c r="C13" s="156" t="s">
        <v>25445</v>
      </c>
      <c r="D13" s="92" t="s">
        <v>14230</v>
      </c>
    </row>
    <row r="14" spans="1:4" x14ac:dyDescent="0.25">
      <c r="A14" s="92" t="s">
        <v>14229</v>
      </c>
      <c r="B14" s="92" t="s">
        <v>14228</v>
      </c>
      <c r="C14" s="156" t="s">
        <v>25445</v>
      </c>
      <c r="D14" s="92" t="s">
        <v>14227</v>
      </c>
    </row>
    <row r="15" spans="1:4" x14ac:dyDescent="0.25">
      <c r="A15" s="92" t="s">
        <v>14226</v>
      </c>
      <c r="B15" s="92" t="s">
        <v>14225</v>
      </c>
      <c r="C15" s="156" t="s">
        <v>25445</v>
      </c>
      <c r="D15" s="92" t="s">
        <v>14224</v>
      </c>
    </row>
    <row r="16" spans="1:4" x14ac:dyDescent="0.25">
      <c r="A16" s="92" t="s">
        <v>14223</v>
      </c>
      <c r="B16" s="92" t="s">
        <v>14222</v>
      </c>
      <c r="C16" s="156" t="s">
        <v>25445</v>
      </c>
      <c r="D16" s="92" t="s">
        <v>14221</v>
      </c>
    </row>
    <row r="17" spans="1:4" x14ac:dyDescent="0.25">
      <c r="A17" s="92" t="s">
        <v>14220</v>
      </c>
      <c r="B17" s="92" t="s">
        <v>14219</v>
      </c>
      <c r="C17" s="156" t="s">
        <v>25445</v>
      </c>
      <c r="D17" s="92" t="s">
        <v>14218</v>
      </c>
    </row>
    <row r="18" spans="1:4" x14ac:dyDescent="0.25">
      <c r="A18" s="92" t="s">
        <v>14217</v>
      </c>
      <c r="B18" s="92" t="s">
        <v>14216</v>
      </c>
      <c r="C18" s="156" t="s">
        <v>25445</v>
      </c>
      <c r="D18" s="92" t="s">
        <v>14215</v>
      </c>
    </row>
    <row r="19" spans="1:4" x14ac:dyDescent="0.25">
      <c r="A19" s="92" t="s">
        <v>14214</v>
      </c>
      <c r="B19" s="92" t="s">
        <v>14213</v>
      </c>
      <c r="C19" s="156" t="s">
        <v>25445</v>
      </c>
      <c r="D19" s="92" t="s">
        <v>14212</v>
      </c>
    </row>
    <row r="20" spans="1:4" x14ac:dyDescent="0.25">
      <c r="A20" s="92" t="s">
        <v>14211</v>
      </c>
      <c r="B20" s="92" t="s">
        <v>14210</v>
      </c>
      <c r="C20" s="156" t="s">
        <v>25445</v>
      </c>
      <c r="D20" s="92" t="s">
        <v>14209</v>
      </c>
    </row>
    <row r="21" spans="1:4" x14ac:dyDescent="0.25">
      <c r="A21" s="92" t="s">
        <v>14208</v>
      </c>
      <c r="B21" s="92" t="s">
        <v>14207</v>
      </c>
      <c r="C21" s="156" t="s">
        <v>25445</v>
      </c>
      <c r="D21" s="92" t="s">
        <v>14206</v>
      </c>
    </row>
    <row r="22" spans="1:4" x14ac:dyDescent="0.25">
      <c r="A22" s="92" t="s">
        <v>14205</v>
      </c>
      <c r="B22" s="92" t="s">
        <v>14204</v>
      </c>
      <c r="C22" s="156" t="s">
        <v>25445</v>
      </c>
      <c r="D22" s="92" t="s">
        <v>14203</v>
      </c>
    </row>
    <row r="23" spans="1:4" x14ac:dyDescent="0.25">
      <c r="A23" s="92" t="s">
        <v>14202</v>
      </c>
      <c r="B23" s="92" t="s">
        <v>14201</v>
      </c>
      <c r="C23" s="156" t="s">
        <v>25445</v>
      </c>
      <c r="D23" s="92" t="s">
        <v>14200</v>
      </c>
    </row>
    <row r="24" spans="1:4" x14ac:dyDescent="0.25">
      <c r="A24" s="92" t="s">
        <v>14199</v>
      </c>
      <c r="B24" s="92" t="s">
        <v>14198</v>
      </c>
      <c r="C24" s="156" t="s">
        <v>25445</v>
      </c>
      <c r="D24" s="92" t="s">
        <v>14197</v>
      </c>
    </row>
    <row r="25" spans="1:4" x14ac:dyDescent="0.25">
      <c r="A25" s="92" t="s">
        <v>14196</v>
      </c>
      <c r="B25" s="92" t="s">
        <v>14195</v>
      </c>
      <c r="C25" s="156" t="s">
        <v>25445</v>
      </c>
      <c r="D25" s="92" t="s">
        <v>14194</v>
      </c>
    </row>
    <row r="26" spans="1:4" x14ac:dyDescent="0.25">
      <c r="A26" s="92" t="s">
        <v>14193</v>
      </c>
      <c r="B26" s="92" t="s">
        <v>14192</v>
      </c>
      <c r="C26" s="156" t="s">
        <v>25445</v>
      </c>
      <c r="D26" s="92" t="s">
        <v>14191</v>
      </c>
    </row>
    <row r="27" spans="1:4" x14ac:dyDescent="0.25">
      <c r="A27" s="92" t="s">
        <v>14190</v>
      </c>
      <c r="B27" s="92" t="s">
        <v>14189</v>
      </c>
      <c r="C27" s="156" t="s">
        <v>25445</v>
      </c>
      <c r="D27" s="92" t="s">
        <v>14188</v>
      </c>
    </row>
    <row r="28" spans="1:4" x14ac:dyDescent="0.25">
      <c r="A28" s="92" t="s">
        <v>14187</v>
      </c>
      <c r="B28" s="92" t="s">
        <v>14186</v>
      </c>
      <c r="C28" s="156" t="s">
        <v>25445</v>
      </c>
      <c r="D28" s="92" t="s">
        <v>14185</v>
      </c>
    </row>
    <row r="29" spans="1:4" x14ac:dyDescent="0.25">
      <c r="A29" s="92" t="s">
        <v>14184</v>
      </c>
      <c r="B29" s="92" t="s">
        <v>14183</v>
      </c>
      <c r="C29" s="156" t="s">
        <v>25445</v>
      </c>
      <c r="D29" s="92" t="s">
        <v>14182</v>
      </c>
    </row>
    <row r="30" spans="1:4" x14ac:dyDescent="0.25">
      <c r="A30" s="92" t="s">
        <v>14181</v>
      </c>
      <c r="B30" s="92" t="s">
        <v>14180</v>
      </c>
      <c r="C30" s="156" t="s">
        <v>25445</v>
      </c>
      <c r="D30" s="92" t="s">
        <v>14179</v>
      </c>
    </row>
    <row r="31" spans="1:4" x14ac:dyDescent="0.25">
      <c r="A31" s="92" t="s">
        <v>14178</v>
      </c>
      <c r="B31" s="92" t="s">
        <v>14177</v>
      </c>
      <c r="C31" s="156" t="s">
        <v>25445</v>
      </c>
      <c r="D31" s="92" t="s">
        <v>14176</v>
      </c>
    </row>
    <row r="32" spans="1:4" x14ac:dyDescent="0.25">
      <c r="A32" s="92" t="s">
        <v>14175</v>
      </c>
      <c r="B32" s="92" t="s">
        <v>14174</v>
      </c>
      <c r="C32" s="156" t="s">
        <v>25445</v>
      </c>
      <c r="D32" s="92" t="s">
        <v>14173</v>
      </c>
    </row>
    <row r="33" spans="1:4" x14ac:dyDescent="0.25">
      <c r="A33" s="92" t="s">
        <v>14172</v>
      </c>
      <c r="B33" s="92" t="s">
        <v>14171</v>
      </c>
      <c r="C33" s="156" t="s">
        <v>25445</v>
      </c>
      <c r="D33" s="92" t="s">
        <v>14170</v>
      </c>
    </row>
    <row r="34" spans="1:4" x14ac:dyDescent="0.25">
      <c r="A34" s="92" t="s">
        <v>14169</v>
      </c>
      <c r="B34" s="92" t="s">
        <v>14168</v>
      </c>
      <c r="C34" s="156" t="s">
        <v>25445</v>
      </c>
      <c r="D34" s="92" t="s">
        <v>14167</v>
      </c>
    </row>
    <row r="35" spans="1:4" x14ac:dyDescent="0.25">
      <c r="A35" s="92" t="s">
        <v>14166</v>
      </c>
      <c r="B35" s="92" t="s">
        <v>14165</v>
      </c>
      <c r="C35" s="156" t="s">
        <v>25445</v>
      </c>
      <c r="D35" s="92" t="s">
        <v>14164</v>
      </c>
    </row>
    <row r="36" spans="1:4" x14ac:dyDescent="0.25">
      <c r="A36" s="92" t="s">
        <v>14163</v>
      </c>
      <c r="B36" s="92" t="s">
        <v>14162</v>
      </c>
      <c r="C36" s="156" t="s">
        <v>25445</v>
      </c>
      <c r="D36" s="92" t="s">
        <v>14161</v>
      </c>
    </row>
    <row r="37" spans="1:4" x14ac:dyDescent="0.25">
      <c r="A37" s="92" t="s">
        <v>14160</v>
      </c>
      <c r="B37" s="92" t="s">
        <v>14159</v>
      </c>
      <c r="C37" s="156" t="s">
        <v>25445</v>
      </c>
      <c r="D37" s="92" t="s">
        <v>14158</v>
      </c>
    </row>
    <row r="38" spans="1:4" x14ac:dyDescent="0.25">
      <c r="A38" s="92" t="s">
        <v>14157</v>
      </c>
      <c r="B38" s="92" t="s">
        <v>14156</v>
      </c>
      <c r="C38" s="156" t="s">
        <v>25445</v>
      </c>
      <c r="D38" s="92" t="s">
        <v>14155</v>
      </c>
    </row>
    <row r="39" spans="1:4" x14ac:dyDescent="0.25">
      <c r="A39" s="92" t="s">
        <v>14154</v>
      </c>
      <c r="B39" s="92" t="s">
        <v>14153</v>
      </c>
      <c r="C39" s="156" t="s">
        <v>25445</v>
      </c>
      <c r="D39" s="92" t="s">
        <v>14152</v>
      </c>
    </row>
    <row r="40" spans="1:4" x14ac:dyDescent="0.25">
      <c r="A40" s="92" t="s">
        <v>14151</v>
      </c>
      <c r="B40" s="92" t="s">
        <v>14150</v>
      </c>
      <c r="C40" s="156" t="s">
        <v>25445</v>
      </c>
      <c r="D40" s="92" t="s">
        <v>14149</v>
      </c>
    </row>
    <row r="41" spans="1:4" x14ac:dyDescent="0.25">
      <c r="A41" s="92" t="s">
        <v>14148</v>
      </c>
      <c r="B41" s="92" t="s">
        <v>14147</v>
      </c>
      <c r="C41" s="156" t="s">
        <v>25445</v>
      </c>
      <c r="D41" s="92" t="s">
        <v>14146</v>
      </c>
    </row>
    <row r="42" spans="1:4" x14ac:dyDescent="0.25">
      <c r="A42" s="92" t="s">
        <v>14145</v>
      </c>
      <c r="B42" s="92" t="s">
        <v>14144</v>
      </c>
      <c r="C42" s="156" t="s">
        <v>25445</v>
      </c>
      <c r="D42" s="92" t="s">
        <v>14143</v>
      </c>
    </row>
    <row r="43" spans="1:4" x14ac:dyDescent="0.25">
      <c r="A43" s="92" t="s">
        <v>14142</v>
      </c>
      <c r="B43" s="92" t="s">
        <v>14141</v>
      </c>
      <c r="C43" s="156" t="s">
        <v>25445</v>
      </c>
      <c r="D43" s="92" t="s">
        <v>14140</v>
      </c>
    </row>
    <row r="44" spans="1:4" x14ac:dyDescent="0.25">
      <c r="A44" s="92" t="s">
        <v>14139</v>
      </c>
      <c r="B44" s="92" t="s">
        <v>14138</v>
      </c>
      <c r="C44" s="156" t="s">
        <v>25445</v>
      </c>
      <c r="D44" s="92" t="s">
        <v>14137</v>
      </c>
    </row>
    <row r="45" spans="1:4" x14ac:dyDescent="0.25">
      <c r="A45" s="92" t="s">
        <v>14136</v>
      </c>
      <c r="B45" s="92" t="s">
        <v>14135</v>
      </c>
      <c r="C45" s="156" t="s">
        <v>25445</v>
      </c>
      <c r="D45" s="92" t="s">
        <v>14134</v>
      </c>
    </row>
    <row r="46" spans="1:4" x14ac:dyDescent="0.25">
      <c r="A46" s="92" t="s">
        <v>14133</v>
      </c>
      <c r="B46" s="92" t="s">
        <v>14132</v>
      </c>
      <c r="C46" s="156" t="s">
        <v>25445</v>
      </c>
      <c r="D46" s="92" t="s">
        <v>14131</v>
      </c>
    </row>
    <row r="47" spans="1:4" x14ac:dyDescent="0.25">
      <c r="A47" s="92" t="s">
        <v>14130</v>
      </c>
      <c r="B47" s="92" t="s">
        <v>14129</v>
      </c>
      <c r="C47" s="156" t="s">
        <v>25445</v>
      </c>
      <c r="D47" s="92" t="s">
        <v>14128</v>
      </c>
    </row>
    <row r="48" spans="1:4" x14ac:dyDescent="0.25">
      <c r="A48" s="92" t="s">
        <v>14127</v>
      </c>
      <c r="B48" s="92" t="s">
        <v>14126</v>
      </c>
      <c r="C48" s="156" t="s">
        <v>25445</v>
      </c>
      <c r="D48" s="92" t="s">
        <v>14125</v>
      </c>
    </row>
    <row r="49" spans="1:4" x14ac:dyDescent="0.25">
      <c r="A49" s="92" t="s">
        <v>14124</v>
      </c>
      <c r="B49" s="92" t="s">
        <v>14123</v>
      </c>
      <c r="C49" s="156" t="s">
        <v>25445</v>
      </c>
      <c r="D49" s="92" t="s">
        <v>14122</v>
      </c>
    </row>
    <row r="50" spans="1:4" x14ac:dyDescent="0.25">
      <c r="A50" s="92" t="s">
        <v>14121</v>
      </c>
      <c r="B50" s="92" t="s">
        <v>14120</v>
      </c>
      <c r="C50" s="156" t="s">
        <v>25445</v>
      </c>
      <c r="D50" s="92" t="s">
        <v>14119</v>
      </c>
    </row>
    <row r="51" spans="1:4" x14ac:dyDescent="0.25">
      <c r="A51" s="92" t="s">
        <v>14118</v>
      </c>
      <c r="B51" s="92" t="s">
        <v>14117</v>
      </c>
      <c r="C51" s="156" t="s">
        <v>25445</v>
      </c>
      <c r="D51" s="92" t="s">
        <v>14116</v>
      </c>
    </row>
    <row r="52" spans="1:4" x14ac:dyDescent="0.25">
      <c r="A52" s="92" t="s">
        <v>14115</v>
      </c>
      <c r="B52" s="92" t="s">
        <v>14114</v>
      </c>
      <c r="C52" s="156" t="s">
        <v>25445</v>
      </c>
      <c r="D52" s="92" t="s">
        <v>14113</v>
      </c>
    </row>
    <row r="53" spans="1:4" x14ac:dyDescent="0.25">
      <c r="A53" s="92" t="s">
        <v>14112</v>
      </c>
      <c r="B53" s="92" t="s">
        <v>14111</v>
      </c>
      <c r="C53" s="156" t="s">
        <v>25445</v>
      </c>
      <c r="D53" s="92" t="s">
        <v>14110</v>
      </c>
    </row>
    <row r="54" spans="1:4" x14ac:dyDescent="0.25">
      <c r="A54" s="92" t="s">
        <v>14109</v>
      </c>
      <c r="B54" s="92" t="s">
        <v>14108</v>
      </c>
      <c r="C54" s="156" t="s">
        <v>25445</v>
      </c>
      <c r="D54" s="92" t="s">
        <v>14107</v>
      </c>
    </row>
    <row r="55" spans="1:4" x14ac:dyDescent="0.25">
      <c r="A55" s="92" t="s">
        <v>14106</v>
      </c>
      <c r="B55" s="92" t="s">
        <v>14105</v>
      </c>
      <c r="C55" s="156" t="s">
        <v>25445</v>
      </c>
      <c r="D55" s="92" t="s">
        <v>14104</v>
      </c>
    </row>
    <row r="56" spans="1:4" x14ac:dyDescent="0.25">
      <c r="A56" s="92" t="s">
        <v>14103</v>
      </c>
      <c r="B56" s="92" t="s">
        <v>14102</v>
      </c>
      <c r="C56" s="156" t="s">
        <v>25445</v>
      </c>
      <c r="D56" s="92" t="s">
        <v>14101</v>
      </c>
    </row>
    <row r="57" spans="1:4" x14ac:dyDescent="0.25">
      <c r="A57" s="92" t="s">
        <v>14100</v>
      </c>
      <c r="B57" s="92" t="s">
        <v>14099</v>
      </c>
      <c r="C57" s="156" t="s">
        <v>25445</v>
      </c>
      <c r="D57" s="92" t="s">
        <v>14098</v>
      </c>
    </row>
    <row r="58" spans="1:4" x14ac:dyDescent="0.25">
      <c r="A58" s="92" t="s">
        <v>14097</v>
      </c>
      <c r="B58" s="92" t="s">
        <v>14096</v>
      </c>
      <c r="C58" s="156" t="s">
        <v>25445</v>
      </c>
      <c r="D58" s="92" t="s">
        <v>14095</v>
      </c>
    </row>
    <row r="59" spans="1:4" x14ac:dyDescent="0.25">
      <c r="A59" s="92" t="s">
        <v>14094</v>
      </c>
      <c r="B59" s="92" t="s">
        <v>14093</v>
      </c>
      <c r="C59" s="156" t="s">
        <v>25445</v>
      </c>
      <c r="D59" s="92" t="s">
        <v>14092</v>
      </c>
    </row>
    <row r="60" spans="1:4" x14ac:dyDescent="0.25">
      <c r="A60" s="92" t="s">
        <v>14091</v>
      </c>
      <c r="B60" s="92" t="s">
        <v>14090</v>
      </c>
      <c r="C60" s="156" t="s">
        <v>25445</v>
      </c>
      <c r="D60" s="92" t="s">
        <v>14089</v>
      </c>
    </row>
    <row r="61" spans="1:4" x14ac:dyDescent="0.25">
      <c r="A61" s="92" t="s">
        <v>14088</v>
      </c>
      <c r="B61" s="92" t="s">
        <v>14087</v>
      </c>
      <c r="C61" s="156" t="s">
        <v>25445</v>
      </c>
      <c r="D61" s="92" t="s">
        <v>14086</v>
      </c>
    </row>
    <row r="62" spans="1:4" x14ac:dyDescent="0.25">
      <c r="A62" s="92" t="s">
        <v>14085</v>
      </c>
      <c r="B62" s="92" t="s">
        <v>14084</v>
      </c>
      <c r="C62" s="156" t="s">
        <v>25445</v>
      </c>
      <c r="D62" s="92" t="s">
        <v>14083</v>
      </c>
    </row>
    <row r="63" spans="1:4" x14ac:dyDescent="0.25">
      <c r="A63" s="92" t="s">
        <v>14082</v>
      </c>
      <c r="B63" s="92" t="s">
        <v>14081</v>
      </c>
      <c r="C63" s="156" t="s">
        <v>25445</v>
      </c>
      <c r="D63" s="92" t="s">
        <v>14080</v>
      </c>
    </row>
    <row r="64" spans="1:4" x14ac:dyDescent="0.25">
      <c r="A64" s="92" t="s">
        <v>14079</v>
      </c>
      <c r="B64" s="92" t="s">
        <v>14078</v>
      </c>
      <c r="C64" s="156" t="s">
        <v>25445</v>
      </c>
      <c r="D64" s="92" t="s">
        <v>14077</v>
      </c>
    </row>
    <row r="65" spans="1:4" x14ac:dyDescent="0.25">
      <c r="A65" s="92" t="s">
        <v>14076</v>
      </c>
      <c r="B65" s="92" t="s">
        <v>14075</v>
      </c>
      <c r="C65" s="156" t="s">
        <v>25445</v>
      </c>
      <c r="D65" s="92" t="s">
        <v>14074</v>
      </c>
    </row>
    <row r="66" spans="1:4" x14ac:dyDescent="0.25">
      <c r="A66" s="92" t="s">
        <v>14073</v>
      </c>
      <c r="B66" s="92" t="s">
        <v>14072</v>
      </c>
      <c r="C66" s="156" t="s">
        <v>25445</v>
      </c>
      <c r="D66" s="92" t="s">
        <v>14071</v>
      </c>
    </row>
    <row r="67" spans="1:4" x14ac:dyDescent="0.25">
      <c r="A67" s="92" t="s">
        <v>14070</v>
      </c>
      <c r="B67" s="92" t="s">
        <v>14069</v>
      </c>
      <c r="C67" s="156" t="s">
        <v>25445</v>
      </c>
      <c r="D67" s="92" t="s">
        <v>14068</v>
      </c>
    </row>
    <row r="68" spans="1:4" x14ac:dyDescent="0.25">
      <c r="A68" s="92" t="s">
        <v>14067</v>
      </c>
      <c r="B68" s="92" t="s">
        <v>14066</v>
      </c>
      <c r="C68" s="156" t="s">
        <v>25445</v>
      </c>
      <c r="D68" s="92" t="s">
        <v>14065</v>
      </c>
    </row>
    <row r="69" spans="1:4" x14ac:dyDescent="0.25">
      <c r="A69" s="92" t="s">
        <v>14064</v>
      </c>
      <c r="B69" s="92" t="s">
        <v>14063</v>
      </c>
      <c r="C69" s="156" t="s">
        <v>25445</v>
      </c>
      <c r="D69" s="92" t="s">
        <v>14062</v>
      </c>
    </row>
    <row r="70" spans="1:4" x14ac:dyDescent="0.25">
      <c r="A70" s="92" t="s">
        <v>14061</v>
      </c>
      <c r="B70" s="92" t="s">
        <v>14060</v>
      </c>
      <c r="C70" s="156" t="s">
        <v>25445</v>
      </c>
      <c r="D70" s="92" t="s">
        <v>14059</v>
      </c>
    </row>
    <row r="71" spans="1:4" x14ac:dyDescent="0.25">
      <c r="A71" s="92" t="s">
        <v>14058</v>
      </c>
      <c r="B71" s="92" t="s">
        <v>14057</v>
      </c>
      <c r="C71" s="156" t="s">
        <v>25445</v>
      </c>
      <c r="D71" s="92" t="s">
        <v>14056</v>
      </c>
    </row>
    <row r="72" spans="1:4" x14ac:dyDescent="0.25">
      <c r="A72" s="92" t="s">
        <v>14055</v>
      </c>
      <c r="B72" s="92" t="s">
        <v>14054</v>
      </c>
      <c r="C72" s="156" t="s">
        <v>25445</v>
      </c>
      <c r="D72" s="92" t="s">
        <v>14053</v>
      </c>
    </row>
    <row r="73" spans="1:4" x14ac:dyDescent="0.25">
      <c r="A73" s="92" t="s">
        <v>14052</v>
      </c>
      <c r="B73" s="92" t="s">
        <v>14051</v>
      </c>
      <c r="C73" s="156" t="s">
        <v>25445</v>
      </c>
      <c r="D73" s="92" t="s">
        <v>14050</v>
      </c>
    </row>
    <row r="74" spans="1:4" x14ac:dyDescent="0.25">
      <c r="A74" s="92" t="s">
        <v>14049</v>
      </c>
      <c r="B74" s="92" t="s">
        <v>14048</v>
      </c>
      <c r="C74" s="156" t="s">
        <v>25445</v>
      </c>
      <c r="D74" s="92" t="s">
        <v>14047</v>
      </c>
    </row>
    <row r="75" spans="1:4" x14ac:dyDescent="0.25">
      <c r="A75" s="92" t="s">
        <v>14046</v>
      </c>
      <c r="B75" s="92" t="s">
        <v>14045</v>
      </c>
      <c r="C75" s="156" t="s">
        <v>25445</v>
      </c>
      <c r="D75" s="92" t="s">
        <v>14044</v>
      </c>
    </row>
    <row r="76" spans="1:4" x14ac:dyDescent="0.25">
      <c r="A76" s="92" t="s">
        <v>14043</v>
      </c>
      <c r="B76" s="92" t="s">
        <v>14042</v>
      </c>
      <c r="C76" s="156" t="s">
        <v>25445</v>
      </c>
      <c r="D76" s="92" t="s">
        <v>14041</v>
      </c>
    </row>
    <row r="77" spans="1:4" x14ac:dyDescent="0.25">
      <c r="A77" s="92" t="s">
        <v>14040</v>
      </c>
      <c r="B77" s="92" t="s">
        <v>14039</v>
      </c>
      <c r="C77" s="156" t="s">
        <v>25445</v>
      </c>
      <c r="D77" s="92" t="s">
        <v>14038</v>
      </c>
    </row>
    <row r="78" spans="1:4" x14ac:dyDescent="0.25">
      <c r="A78" s="92" t="s">
        <v>14037</v>
      </c>
      <c r="B78" s="92" t="s">
        <v>14036</v>
      </c>
      <c r="C78" s="156" t="s">
        <v>25445</v>
      </c>
      <c r="D78" s="92" t="s">
        <v>14035</v>
      </c>
    </row>
    <row r="79" spans="1:4" x14ac:dyDescent="0.25">
      <c r="A79" s="92" t="s">
        <v>14034</v>
      </c>
      <c r="B79" s="92" t="s">
        <v>14033</v>
      </c>
      <c r="C79" s="156" t="s">
        <v>25445</v>
      </c>
      <c r="D79" s="92" t="s">
        <v>14032</v>
      </c>
    </row>
    <row r="80" spans="1:4" x14ac:dyDescent="0.25">
      <c r="A80" s="92" t="s">
        <v>14031</v>
      </c>
      <c r="B80" s="92" t="s">
        <v>14030</v>
      </c>
      <c r="C80" s="156" t="s">
        <v>25445</v>
      </c>
      <c r="D80" s="92" t="s">
        <v>14029</v>
      </c>
    </row>
    <row r="81" spans="1:4" x14ac:dyDescent="0.25">
      <c r="A81" s="92" t="s">
        <v>14028</v>
      </c>
      <c r="B81" s="92" t="s">
        <v>14027</v>
      </c>
      <c r="C81" s="156" t="s">
        <v>25445</v>
      </c>
      <c r="D81" s="92" t="s">
        <v>14026</v>
      </c>
    </row>
    <row r="82" spans="1:4" x14ac:dyDescent="0.25">
      <c r="A82" s="92" t="s">
        <v>14025</v>
      </c>
      <c r="B82" s="92" t="s">
        <v>14024</v>
      </c>
      <c r="C82" s="156" t="s">
        <v>25445</v>
      </c>
      <c r="D82" s="92" t="s">
        <v>14023</v>
      </c>
    </row>
    <row r="83" spans="1:4" x14ac:dyDescent="0.25">
      <c r="A83" s="92" t="s">
        <v>14022</v>
      </c>
      <c r="B83" s="92" t="s">
        <v>14021</v>
      </c>
      <c r="C83" s="156" t="s">
        <v>25445</v>
      </c>
      <c r="D83" s="92" t="s">
        <v>14020</v>
      </c>
    </row>
    <row r="84" spans="1:4" x14ac:dyDescent="0.25">
      <c r="A84" s="92" t="s">
        <v>14019</v>
      </c>
      <c r="B84" s="92" t="s">
        <v>14018</v>
      </c>
      <c r="C84" s="156" t="s">
        <v>25445</v>
      </c>
      <c r="D84" s="92" t="s">
        <v>14017</v>
      </c>
    </row>
    <row r="85" spans="1:4" x14ac:dyDescent="0.25">
      <c r="A85" s="92" t="s">
        <v>14016</v>
      </c>
      <c r="B85" s="92" t="s">
        <v>14015</v>
      </c>
      <c r="C85" s="156" t="s">
        <v>25445</v>
      </c>
      <c r="D85" s="92" t="s">
        <v>14014</v>
      </c>
    </row>
    <row r="86" spans="1:4" x14ac:dyDescent="0.25">
      <c r="A86" s="92" t="s">
        <v>14013</v>
      </c>
      <c r="B86" s="92" t="s">
        <v>14012</v>
      </c>
      <c r="C86" s="156" t="s">
        <v>25445</v>
      </c>
      <c r="D86" s="92" t="s">
        <v>14011</v>
      </c>
    </row>
    <row r="87" spans="1:4" x14ac:dyDescent="0.25">
      <c r="A87" s="92" t="s">
        <v>14010</v>
      </c>
      <c r="B87" s="92" t="s">
        <v>14009</v>
      </c>
      <c r="C87" s="156" t="s">
        <v>25445</v>
      </c>
      <c r="D87" s="92" t="s">
        <v>14008</v>
      </c>
    </row>
    <row r="88" spans="1:4" x14ac:dyDescent="0.25">
      <c r="A88" s="92" t="s">
        <v>14007</v>
      </c>
      <c r="B88" s="92" t="s">
        <v>14006</v>
      </c>
      <c r="C88" s="156" t="s">
        <v>25445</v>
      </c>
      <c r="D88" s="92" t="s">
        <v>14005</v>
      </c>
    </row>
    <row r="89" spans="1:4" x14ac:dyDescent="0.25">
      <c r="A89" s="92" t="s">
        <v>14004</v>
      </c>
      <c r="B89" s="92" t="s">
        <v>14003</v>
      </c>
      <c r="C89" s="156" t="s">
        <v>25445</v>
      </c>
      <c r="D89" s="92" t="s">
        <v>14002</v>
      </c>
    </row>
    <row r="90" spans="1:4" x14ac:dyDescent="0.25">
      <c r="A90" s="92" t="s">
        <v>14001</v>
      </c>
      <c r="B90" s="92" t="s">
        <v>14000</v>
      </c>
      <c r="C90" s="156" t="s">
        <v>25445</v>
      </c>
      <c r="D90" s="92" t="s">
        <v>13999</v>
      </c>
    </row>
    <row r="91" spans="1:4" x14ac:dyDescent="0.25">
      <c r="A91" s="92" t="s">
        <v>13998</v>
      </c>
      <c r="B91" s="92" t="s">
        <v>13997</v>
      </c>
      <c r="C91" s="156" t="s">
        <v>25445</v>
      </c>
      <c r="D91" s="92" t="s">
        <v>13996</v>
      </c>
    </row>
    <row r="92" spans="1:4" x14ac:dyDescent="0.25">
      <c r="A92" s="92" t="s">
        <v>13995</v>
      </c>
      <c r="B92" s="92" t="s">
        <v>13994</v>
      </c>
      <c r="C92" s="156" t="s">
        <v>25445</v>
      </c>
      <c r="D92" s="92" t="s">
        <v>13993</v>
      </c>
    </row>
    <row r="93" spans="1:4" x14ac:dyDescent="0.25">
      <c r="A93" s="92" t="s">
        <v>13992</v>
      </c>
      <c r="B93" s="92" t="s">
        <v>13991</v>
      </c>
      <c r="C93" s="156" t="s">
        <v>25445</v>
      </c>
      <c r="D93" s="92" t="s">
        <v>13990</v>
      </c>
    </row>
    <row r="94" spans="1:4" x14ac:dyDescent="0.25">
      <c r="A94" s="92" t="s">
        <v>13989</v>
      </c>
      <c r="B94" s="92" t="s">
        <v>13988</v>
      </c>
      <c r="C94" s="156" t="s">
        <v>25445</v>
      </c>
      <c r="D94" s="92" t="s">
        <v>13987</v>
      </c>
    </row>
    <row r="95" spans="1:4" x14ac:dyDescent="0.25">
      <c r="A95" s="92" t="s">
        <v>13986</v>
      </c>
      <c r="B95" s="92" t="s">
        <v>13985</v>
      </c>
      <c r="C95" s="156" t="s">
        <v>25445</v>
      </c>
      <c r="D95" s="92" t="s">
        <v>13984</v>
      </c>
    </row>
    <row r="96" spans="1:4" x14ac:dyDescent="0.25">
      <c r="A96" s="92" t="s">
        <v>13983</v>
      </c>
      <c r="B96" s="92" t="s">
        <v>13982</v>
      </c>
      <c r="C96" s="156" t="s">
        <v>25445</v>
      </c>
      <c r="D96" s="92" t="s">
        <v>13981</v>
      </c>
    </row>
    <row r="97" spans="1:4" x14ac:dyDescent="0.25">
      <c r="A97" s="92" t="s">
        <v>13980</v>
      </c>
      <c r="B97" s="92" t="s">
        <v>13979</v>
      </c>
      <c r="C97" s="156" t="s">
        <v>25445</v>
      </c>
      <c r="D97" s="92" t="s">
        <v>13978</v>
      </c>
    </row>
    <row r="98" spans="1:4" x14ac:dyDescent="0.25">
      <c r="A98" s="92" t="s">
        <v>13977</v>
      </c>
      <c r="B98" s="92" t="s">
        <v>13976</v>
      </c>
      <c r="C98" s="156" t="s">
        <v>25445</v>
      </c>
      <c r="D98" s="92" t="s">
        <v>13975</v>
      </c>
    </row>
    <row r="99" spans="1:4" x14ac:dyDescent="0.25">
      <c r="A99" s="92" t="s">
        <v>13974</v>
      </c>
      <c r="B99" s="92" t="s">
        <v>13973</v>
      </c>
      <c r="C99" s="156" t="s">
        <v>25445</v>
      </c>
      <c r="D99" s="92" t="s">
        <v>13972</v>
      </c>
    </row>
    <row r="100" spans="1:4" x14ac:dyDescent="0.25">
      <c r="A100" s="92" t="s">
        <v>13971</v>
      </c>
      <c r="B100" s="92" t="s">
        <v>13970</v>
      </c>
      <c r="C100" s="156" t="s">
        <v>25445</v>
      </c>
      <c r="D100" s="92" t="s">
        <v>13969</v>
      </c>
    </row>
    <row r="101" spans="1:4" x14ac:dyDescent="0.25">
      <c r="A101" s="92" t="s">
        <v>13968</v>
      </c>
      <c r="B101" s="92" t="s">
        <v>13967</v>
      </c>
      <c r="C101" s="156" t="s">
        <v>25445</v>
      </c>
      <c r="D101" s="92" t="s">
        <v>13966</v>
      </c>
    </row>
    <row r="102" spans="1:4" x14ac:dyDescent="0.25">
      <c r="A102" s="92" t="s">
        <v>13965</v>
      </c>
      <c r="B102" s="92" t="s">
        <v>13964</v>
      </c>
      <c r="C102" s="156" t="s">
        <v>25445</v>
      </c>
      <c r="D102" s="92" t="s">
        <v>13963</v>
      </c>
    </row>
    <row r="103" spans="1:4" x14ac:dyDescent="0.25">
      <c r="A103" s="92" t="s">
        <v>13962</v>
      </c>
      <c r="B103" s="92" t="s">
        <v>13961</v>
      </c>
      <c r="C103" s="156" t="s">
        <v>25445</v>
      </c>
      <c r="D103" s="92" t="s">
        <v>13960</v>
      </c>
    </row>
    <row r="104" spans="1:4" x14ac:dyDescent="0.25">
      <c r="A104" s="92" t="s">
        <v>13959</v>
      </c>
      <c r="B104" s="92" t="s">
        <v>13958</v>
      </c>
      <c r="C104" s="156" t="s">
        <v>25445</v>
      </c>
      <c r="D104" s="92" t="s">
        <v>13957</v>
      </c>
    </row>
    <row r="105" spans="1:4" x14ac:dyDescent="0.25">
      <c r="A105" s="92" t="s">
        <v>13956</v>
      </c>
      <c r="B105" s="92" t="s">
        <v>13955</v>
      </c>
      <c r="C105" s="156" t="s">
        <v>25445</v>
      </c>
      <c r="D105" s="92" t="s">
        <v>13954</v>
      </c>
    </row>
    <row r="106" spans="1:4" x14ac:dyDescent="0.25">
      <c r="A106" s="92" t="s">
        <v>13953</v>
      </c>
      <c r="B106" s="92" t="s">
        <v>13952</v>
      </c>
      <c r="C106" s="156" t="s">
        <v>25445</v>
      </c>
      <c r="D106" s="92" t="s">
        <v>13951</v>
      </c>
    </row>
    <row r="107" spans="1:4" x14ac:dyDescent="0.25">
      <c r="A107" s="92" t="s">
        <v>13950</v>
      </c>
      <c r="B107" s="92" t="s">
        <v>13949</v>
      </c>
      <c r="C107" s="156" t="s">
        <v>25445</v>
      </c>
      <c r="D107" s="92" t="s">
        <v>13948</v>
      </c>
    </row>
    <row r="108" spans="1:4" x14ac:dyDescent="0.25">
      <c r="A108" s="92" t="s">
        <v>13947</v>
      </c>
      <c r="B108" s="92" t="s">
        <v>13946</v>
      </c>
      <c r="C108" s="156" t="s">
        <v>25445</v>
      </c>
      <c r="D108" s="92" t="s">
        <v>13945</v>
      </c>
    </row>
    <row r="109" spans="1:4" x14ac:dyDescent="0.25">
      <c r="A109" s="92" t="s">
        <v>13944</v>
      </c>
      <c r="B109" s="92" t="s">
        <v>13943</v>
      </c>
      <c r="C109" s="156" t="s">
        <v>25445</v>
      </c>
      <c r="D109" s="92" t="s">
        <v>13942</v>
      </c>
    </row>
    <row r="110" spans="1:4" x14ac:dyDescent="0.25">
      <c r="A110" s="92" t="s">
        <v>13941</v>
      </c>
      <c r="B110" s="92" t="s">
        <v>13940</v>
      </c>
      <c r="C110" s="156" t="s">
        <v>25445</v>
      </c>
      <c r="D110" s="92" t="s">
        <v>13939</v>
      </c>
    </row>
    <row r="111" spans="1:4" x14ac:dyDescent="0.25">
      <c r="A111" s="92" t="s">
        <v>13938</v>
      </c>
      <c r="B111" s="92" t="s">
        <v>13937</v>
      </c>
      <c r="C111" s="156" t="s">
        <v>25445</v>
      </c>
      <c r="D111" s="92" t="s">
        <v>13936</v>
      </c>
    </row>
    <row r="112" spans="1:4" x14ac:dyDescent="0.25">
      <c r="A112" s="92" t="s">
        <v>13935</v>
      </c>
      <c r="B112" s="92" t="s">
        <v>13934</v>
      </c>
      <c r="C112" s="156" t="s">
        <v>25445</v>
      </c>
      <c r="D112" s="92" t="s">
        <v>13933</v>
      </c>
    </row>
    <row r="113" spans="1:4" x14ac:dyDescent="0.25">
      <c r="A113" s="92" t="s">
        <v>13932</v>
      </c>
      <c r="B113" s="92" t="s">
        <v>13931</v>
      </c>
      <c r="C113" s="156" t="s">
        <v>25445</v>
      </c>
      <c r="D113" s="92" t="s">
        <v>13930</v>
      </c>
    </row>
    <row r="114" spans="1:4" x14ac:dyDescent="0.25">
      <c r="A114" s="92" t="s">
        <v>13929</v>
      </c>
      <c r="B114" s="92" t="s">
        <v>13928</v>
      </c>
      <c r="C114" s="156" t="s">
        <v>25445</v>
      </c>
      <c r="D114" s="92" t="s">
        <v>13927</v>
      </c>
    </row>
    <row r="115" spans="1:4" x14ac:dyDescent="0.25">
      <c r="A115" s="92" t="s">
        <v>13926</v>
      </c>
      <c r="B115" s="92" t="s">
        <v>13925</v>
      </c>
      <c r="C115" s="156" t="s">
        <v>25445</v>
      </c>
      <c r="D115" s="92" t="s">
        <v>13924</v>
      </c>
    </row>
    <row r="116" spans="1:4" x14ac:dyDescent="0.25">
      <c r="A116" s="92" t="s">
        <v>13923</v>
      </c>
      <c r="B116" s="92" t="s">
        <v>13922</v>
      </c>
      <c r="C116" s="156" t="s">
        <v>25445</v>
      </c>
      <c r="D116" s="92" t="s">
        <v>13921</v>
      </c>
    </row>
    <row r="117" spans="1:4" x14ac:dyDescent="0.25">
      <c r="A117" s="92" t="s">
        <v>13920</v>
      </c>
      <c r="B117" s="92" t="s">
        <v>13919</v>
      </c>
      <c r="C117" s="156" t="s">
        <v>25445</v>
      </c>
      <c r="D117" s="92" t="s">
        <v>13918</v>
      </c>
    </row>
    <row r="118" spans="1:4" x14ac:dyDescent="0.25">
      <c r="A118" s="92" t="s">
        <v>13917</v>
      </c>
      <c r="B118" s="92" t="s">
        <v>13916</v>
      </c>
      <c r="C118" s="156" t="s">
        <v>25445</v>
      </c>
      <c r="D118" s="92" t="s">
        <v>13915</v>
      </c>
    </row>
    <row r="119" spans="1:4" x14ac:dyDescent="0.25">
      <c r="A119" s="92" t="s">
        <v>13914</v>
      </c>
      <c r="B119" s="92" t="s">
        <v>13913</v>
      </c>
      <c r="C119" s="156" t="s">
        <v>25445</v>
      </c>
      <c r="D119" s="92" t="s">
        <v>13912</v>
      </c>
    </row>
    <row r="120" spans="1:4" x14ac:dyDescent="0.25">
      <c r="A120" s="92" t="s">
        <v>13911</v>
      </c>
      <c r="B120" s="92" t="s">
        <v>13910</v>
      </c>
      <c r="C120" s="156" t="s">
        <v>25445</v>
      </c>
      <c r="D120" s="92" t="s">
        <v>13909</v>
      </c>
    </row>
    <row r="121" spans="1:4" x14ac:dyDescent="0.25">
      <c r="A121" s="92" t="s">
        <v>13908</v>
      </c>
      <c r="B121" s="92" t="s">
        <v>13907</v>
      </c>
      <c r="C121" s="156" t="s">
        <v>25445</v>
      </c>
      <c r="D121" s="92" t="s">
        <v>13906</v>
      </c>
    </row>
    <row r="122" spans="1:4" x14ac:dyDescent="0.25">
      <c r="A122" s="92" t="s">
        <v>13905</v>
      </c>
      <c r="B122" s="92" t="s">
        <v>13904</v>
      </c>
      <c r="C122" s="156" t="s">
        <v>25445</v>
      </c>
      <c r="D122" s="92" t="s">
        <v>13903</v>
      </c>
    </row>
    <row r="123" spans="1:4" x14ac:dyDescent="0.25">
      <c r="A123" s="92" t="s">
        <v>13902</v>
      </c>
      <c r="B123" s="92" t="s">
        <v>13901</v>
      </c>
      <c r="C123" s="156" t="s">
        <v>25445</v>
      </c>
      <c r="D123" s="92" t="s">
        <v>13900</v>
      </c>
    </row>
    <row r="124" spans="1:4" x14ac:dyDescent="0.25">
      <c r="A124" s="92" t="s">
        <v>13899</v>
      </c>
      <c r="B124" s="92" t="s">
        <v>13898</v>
      </c>
      <c r="C124" s="156" t="s">
        <v>25445</v>
      </c>
      <c r="D124" s="92" t="s">
        <v>13897</v>
      </c>
    </row>
    <row r="125" spans="1:4" x14ac:dyDescent="0.25">
      <c r="A125" s="92" t="s">
        <v>13896</v>
      </c>
      <c r="B125" s="92" t="s">
        <v>13895</v>
      </c>
      <c r="C125" s="156" t="s">
        <v>25445</v>
      </c>
      <c r="D125" s="92" t="s">
        <v>13894</v>
      </c>
    </row>
    <row r="126" spans="1:4" x14ac:dyDescent="0.25">
      <c r="A126" s="92" t="s">
        <v>13893</v>
      </c>
      <c r="B126" s="92" t="s">
        <v>13892</v>
      </c>
      <c r="C126" s="156" t="s">
        <v>25445</v>
      </c>
      <c r="D126" s="92" t="s">
        <v>13891</v>
      </c>
    </row>
    <row r="127" spans="1:4" x14ac:dyDescent="0.25">
      <c r="A127" s="92" t="s">
        <v>13890</v>
      </c>
      <c r="B127" s="92" t="s">
        <v>13889</v>
      </c>
      <c r="C127" s="156" t="s">
        <v>25445</v>
      </c>
      <c r="D127" s="92" t="s">
        <v>13888</v>
      </c>
    </row>
    <row r="128" spans="1:4" x14ac:dyDescent="0.25">
      <c r="A128" s="92" t="s">
        <v>13887</v>
      </c>
      <c r="B128" s="92" t="s">
        <v>13886</v>
      </c>
      <c r="C128" s="156" t="s">
        <v>25445</v>
      </c>
      <c r="D128" s="92" t="s">
        <v>13885</v>
      </c>
    </row>
    <row r="129" spans="1:4" x14ac:dyDescent="0.25">
      <c r="A129" s="92" t="s">
        <v>13884</v>
      </c>
      <c r="B129" s="92" t="s">
        <v>13883</v>
      </c>
      <c r="C129" s="156" t="s">
        <v>25445</v>
      </c>
      <c r="D129" s="92" t="s">
        <v>13882</v>
      </c>
    </row>
    <row r="130" spans="1:4" x14ac:dyDescent="0.25">
      <c r="A130" s="92" t="s">
        <v>13881</v>
      </c>
      <c r="B130" s="92" t="s">
        <v>13880</v>
      </c>
      <c r="C130" s="156" t="s">
        <v>25445</v>
      </c>
      <c r="D130" s="92" t="s">
        <v>13879</v>
      </c>
    </row>
    <row r="131" spans="1:4" x14ac:dyDescent="0.25">
      <c r="A131" s="92" t="s">
        <v>13878</v>
      </c>
      <c r="B131" s="92" t="s">
        <v>13877</v>
      </c>
      <c r="C131" s="156" t="s">
        <v>25445</v>
      </c>
      <c r="D131" s="92" t="s">
        <v>13876</v>
      </c>
    </row>
    <row r="132" spans="1:4" x14ac:dyDescent="0.25">
      <c r="A132" s="92" t="s">
        <v>13875</v>
      </c>
      <c r="B132" s="92" t="s">
        <v>13874</v>
      </c>
      <c r="C132" s="156" t="s">
        <v>25445</v>
      </c>
      <c r="D132" s="92" t="s">
        <v>13873</v>
      </c>
    </row>
    <row r="133" spans="1:4" x14ac:dyDescent="0.25">
      <c r="A133" s="92" t="s">
        <v>13872</v>
      </c>
      <c r="B133" s="92" t="s">
        <v>13871</v>
      </c>
      <c r="C133" s="156" t="s">
        <v>25445</v>
      </c>
      <c r="D133" s="92" t="s">
        <v>13870</v>
      </c>
    </row>
    <row r="134" spans="1:4" x14ac:dyDescent="0.25">
      <c r="A134" s="92" t="s">
        <v>13869</v>
      </c>
      <c r="B134" s="92" t="s">
        <v>13868</v>
      </c>
      <c r="C134" s="156" t="s">
        <v>25445</v>
      </c>
      <c r="D134" s="92" t="s">
        <v>13867</v>
      </c>
    </row>
    <row r="135" spans="1:4" x14ac:dyDescent="0.25">
      <c r="A135" s="92" t="s">
        <v>13866</v>
      </c>
      <c r="B135" s="92" t="s">
        <v>13865</v>
      </c>
      <c r="C135" s="156" t="s">
        <v>25445</v>
      </c>
      <c r="D135" s="92" t="s">
        <v>13864</v>
      </c>
    </row>
    <row r="136" spans="1:4" x14ac:dyDescent="0.25">
      <c r="A136" s="92" t="s">
        <v>13863</v>
      </c>
      <c r="B136" s="92" t="s">
        <v>13862</v>
      </c>
      <c r="C136" s="156" t="s">
        <v>25445</v>
      </c>
      <c r="D136" s="92" t="s">
        <v>13861</v>
      </c>
    </row>
    <row r="137" spans="1:4" x14ac:dyDescent="0.25">
      <c r="A137" s="92" t="s">
        <v>13860</v>
      </c>
      <c r="B137" s="92" t="s">
        <v>13859</v>
      </c>
      <c r="C137" s="156" t="s">
        <v>25445</v>
      </c>
      <c r="D137" s="92" t="s">
        <v>13858</v>
      </c>
    </row>
    <row r="138" spans="1:4" x14ac:dyDescent="0.25">
      <c r="A138" s="92" t="s">
        <v>13857</v>
      </c>
      <c r="B138" s="92" t="s">
        <v>13856</v>
      </c>
      <c r="C138" s="156" t="s">
        <v>25445</v>
      </c>
      <c r="D138" s="92" t="s">
        <v>13855</v>
      </c>
    </row>
    <row r="139" spans="1:4" x14ac:dyDescent="0.25">
      <c r="A139" s="92" t="s">
        <v>13854</v>
      </c>
      <c r="B139" s="92" t="s">
        <v>13853</v>
      </c>
      <c r="C139" s="156" t="s">
        <v>25445</v>
      </c>
      <c r="D139" s="92" t="s">
        <v>13852</v>
      </c>
    </row>
    <row r="140" spans="1:4" x14ac:dyDescent="0.25">
      <c r="A140" s="92" t="s">
        <v>13851</v>
      </c>
      <c r="B140" s="92" t="s">
        <v>13850</v>
      </c>
      <c r="C140" s="156" t="s">
        <v>25445</v>
      </c>
      <c r="D140" s="92" t="s">
        <v>13849</v>
      </c>
    </row>
    <row r="141" spans="1:4" x14ac:dyDescent="0.25">
      <c r="A141" s="92" t="s">
        <v>13848</v>
      </c>
      <c r="B141" s="92" t="s">
        <v>13847</v>
      </c>
      <c r="C141" s="156" t="s">
        <v>25445</v>
      </c>
      <c r="D141" s="92" t="s">
        <v>13846</v>
      </c>
    </row>
    <row r="142" spans="1:4" x14ac:dyDescent="0.25">
      <c r="A142" s="92" t="s">
        <v>13845</v>
      </c>
      <c r="B142" s="92" t="s">
        <v>13844</v>
      </c>
      <c r="C142" s="156" t="s">
        <v>25445</v>
      </c>
      <c r="D142" s="92" t="s">
        <v>13843</v>
      </c>
    </row>
    <row r="143" spans="1:4" x14ac:dyDescent="0.25">
      <c r="A143" s="92" t="s">
        <v>13842</v>
      </c>
      <c r="B143" s="92" t="s">
        <v>13841</v>
      </c>
      <c r="C143" s="156" t="s">
        <v>25445</v>
      </c>
      <c r="D143" s="92" t="s">
        <v>13840</v>
      </c>
    </row>
    <row r="144" spans="1:4" x14ac:dyDescent="0.25">
      <c r="A144" s="92" t="s">
        <v>13839</v>
      </c>
      <c r="B144" s="92" t="s">
        <v>13838</v>
      </c>
      <c r="C144" s="156" t="s">
        <v>25445</v>
      </c>
      <c r="D144" s="92" t="s">
        <v>13837</v>
      </c>
    </row>
    <row r="145" spans="1:4" x14ac:dyDescent="0.25">
      <c r="A145" s="92" t="s">
        <v>13836</v>
      </c>
      <c r="B145" s="92" t="s">
        <v>13835</v>
      </c>
      <c r="C145" s="156" t="s">
        <v>25445</v>
      </c>
      <c r="D145" s="92" t="s">
        <v>13834</v>
      </c>
    </row>
    <row r="146" spans="1:4" x14ac:dyDescent="0.25">
      <c r="A146" s="92" t="s">
        <v>13833</v>
      </c>
      <c r="B146" s="92" t="s">
        <v>13832</v>
      </c>
      <c r="C146" s="156" t="s">
        <v>25445</v>
      </c>
      <c r="D146" s="92" t="s">
        <v>13831</v>
      </c>
    </row>
    <row r="147" spans="1:4" x14ac:dyDescent="0.25">
      <c r="A147" s="92" t="s">
        <v>13830</v>
      </c>
      <c r="B147" s="92" t="s">
        <v>13829</v>
      </c>
      <c r="C147" s="156" t="s">
        <v>25445</v>
      </c>
      <c r="D147" s="92" t="s">
        <v>13828</v>
      </c>
    </row>
    <row r="148" spans="1:4" x14ac:dyDescent="0.25">
      <c r="A148" s="92" t="s">
        <v>13827</v>
      </c>
      <c r="B148" s="92" t="s">
        <v>13826</v>
      </c>
      <c r="C148" s="156" t="s">
        <v>25445</v>
      </c>
      <c r="D148" s="92" t="s">
        <v>13825</v>
      </c>
    </row>
    <row r="149" spans="1:4" x14ac:dyDescent="0.25">
      <c r="A149" s="92" t="s">
        <v>13824</v>
      </c>
      <c r="B149" s="92" t="s">
        <v>13823</v>
      </c>
      <c r="C149" s="156" t="s">
        <v>25445</v>
      </c>
      <c r="D149" s="92" t="s">
        <v>13822</v>
      </c>
    </row>
    <row r="150" spans="1:4" x14ac:dyDescent="0.25">
      <c r="A150" s="92" t="s">
        <v>13821</v>
      </c>
      <c r="B150" s="92" t="s">
        <v>13820</v>
      </c>
      <c r="C150" s="156" t="s">
        <v>25445</v>
      </c>
      <c r="D150" s="92" t="s">
        <v>13819</v>
      </c>
    </row>
    <row r="151" spans="1:4" x14ac:dyDescent="0.25">
      <c r="A151" s="92" t="s">
        <v>13818</v>
      </c>
      <c r="B151" s="92" t="s">
        <v>13817</v>
      </c>
      <c r="C151" s="156" t="s">
        <v>25445</v>
      </c>
      <c r="D151" s="92" t="s">
        <v>13816</v>
      </c>
    </row>
    <row r="152" spans="1:4" x14ac:dyDescent="0.25">
      <c r="A152" s="92" t="s">
        <v>13815</v>
      </c>
      <c r="B152" s="92" t="s">
        <v>13814</v>
      </c>
      <c r="C152" s="156" t="s">
        <v>25445</v>
      </c>
      <c r="D152" s="92" t="s">
        <v>13813</v>
      </c>
    </row>
    <row r="153" spans="1:4" x14ac:dyDescent="0.25">
      <c r="A153" s="92" t="s">
        <v>13812</v>
      </c>
      <c r="B153" s="92" t="s">
        <v>13811</v>
      </c>
      <c r="C153" s="156" t="s">
        <v>25445</v>
      </c>
      <c r="D153" s="92" t="s">
        <v>13810</v>
      </c>
    </row>
    <row r="154" spans="1:4" x14ac:dyDescent="0.25">
      <c r="A154" s="92" t="s">
        <v>13809</v>
      </c>
      <c r="B154" s="92" t="s">
        <v>13808</v>
      </c>
      <c r="C154" s="156" t="s">
        <v>25445</v>
      </c>
      <c r="D154" s="92" t="s">
        <v>13807</v>
      </c>
    </row>
    <row r="155" spans="1:4" x14ac:dyDescent="0.25">
      <c r="A155" s="92" t="s">
        <v>13806</v>
      </c>
      <c r="B155" s="92" t="s">
        <v>13805</v>
      </c>
      <c r="C155" s="156" t="s">
        <v>25445</v>
      </c>
      <c r="D155" s="92" t="s">
        <v>13804</v>
      </c>
    </row>
    <row r="156" spans="1:4" x14ac:dyDescent="0.25">
      <c r="A156" s="92" t="s">
        <v>13803</v>
      </c>
      <c r="B156" s="92" t="s">
        <v>13802</v>
      </c>
      <c r="C156" s="156" t="s">
        <v>25445</v>
      </c>
      <c r="D156" s="92" t="s">
        <v>13801</v>
      </c>
    </row>
    <row r="157" spans="1:4" x14ac:dyDescent="0.25">
      <c r="A157" s="92" t="s">
        <v>13800</v>
      </c>
      <c r="B157" s="92" t="s">
        <v>13799</v>
      </c>
      <c r="C157" s="156" t="s">
        <v>25445</v>
      </c>
      <c r="D157" s="92" t="s">
        <v>13798</v>
      </c>
    </row>
    <row r="158" spans="1:4" x14ac:dyDescent="0.25">
      <c r="A158" s="92" t="s">
        <v>13797</v>
      </c>
      <c r="B158" s="92" t="s">
        <v>13796</v>
      </c>
      <c r="C158" s="156" t="s">
        <v>25445</v>
      </c>
      <c r="D158" s="92" t="s">
        <v>13795</v>
      </c>
    </row>
    <row r="159" spans="1:4" x14ac:dyDescent="0.25">
      <c r="A159" s="92" t="s">
        <v>13794</v>
      </c>
      <c r="B159" s="92" t="s">
        <v>13793</v>
      </c>
      <c r="C159" s="156" t="s">
        <v>25445</v>
      </c>
      <c r="D159" s="92" t="s">
        <v>13792</v>
      </c>
    </row>
    <row r="160" spans="1:4" x14ac:dyDescent="0.25">
      <c r="A160" s="92" t="s">
        <v>13791</v>
      </c>
      <c r="B160" s="92" t="s">
        <v>13790</v>
      </c>
      <c r="C160" s="156" t="s">
        <v>25445</v>
      </c>
      <c r="D160" s="92" t="s">
        <v>13789</v>
      </c>
    </row>
    <row r="161" spans="1:4" x14ac:dyDescent="0.25">
      <c r="A161" s="92" t="s">
        <v>13788</v>
      </c>
      <c r="B161" s="92" t="s">
        <v>13787</v>
      </c>
      <c r="C161" s="156" t="s">
        <v>25445</v>
      </c>
      <c r="D161" s="92" t="s">
        <v>13786</v>
      </c>
    </row>
    <row r="162" spans="1:4" x14ac:dyDescent="0.25">
      <c r="A162" s="92" t="s">
        <v>13785</v>
      </c>
      <c r="B162" s="92" t="s">
        <v>13784</v>
      </c>
      <c r="C162" s="156" t="s">
        <v>25445</v>
      </c>
      <c r="D162" s="92" t="s">
        <v>13783</v>
      </c>
    </row>
    <row r="163" spans="1:4" x14ac:dyDescent="0.25">
      <c r="A163" s="92" t="s">
        <v>13782</v>
      </c>
      <c r="B163" s="92" t="s">
        <v>13781</v>
      </c>
      <c r="C163" s="156" t="s">
        <v>25445</v>
      </c>
      <c r="D163" s="92" t="s">
        <v>13780</v>
      </c>
    </row>
    <row r="164" spans="1:4" x14ac:dyDescent="0.25">
      <c r="A164" s="92" t="s">
        <v>13779</v>
      </c>
      <c r="B164" s="92" t="s">
        <v>13778</v>
      </c>
      <c r="C164" s="156" t="s">
        <v>25445</v>
      </c>
      <c r="D164" s="92" t="s">
        <v>13777</v>
      </c>
    </row>
    <row r="165" spans="1:4" x14ac:dyDescent="0.25">
      <c r="A165" s="92" t="s">
        <v>13776</v>
      </c>
      <c r="B165" s="92" t="s">
        <v>13775</v>
      </c>
      <c r="C165" s="156" t="s">
        <v>25445</v>
      </c>
      <c r="D165" s="92" t="s">
        <v>13774</v>
      </c>
    </row>
    <row r="166" spans="1:4" x14ac:dyDescent="0.25">
      <c r="A166" s="92" t="s">
        <v>13773</v>
      </c>
      <c r="B166" s="92" t="s">
        <v>13772</v>
      </c>
      <c r="C166" s="156" t="s">
        <v>25445</v>
      </c>
      <c r="D166" s="92" t="s">
        <v>13771</v>
      </c>
    </row>
    <row r="167" spans="1:4" x14ac:dyDescent="0.25">
      <c r="A167" s="92" t="s">
        <v>13770</v>
      </c>
      <c r="B167" s="92" t="s">
        <v>13769</v>
      </c>
      <c r="C167" s="156" t="s">
        <v>25445</v>
      </c>
      <c r="D167" s="92" t="s">
        <v>13768</v>
      </c>
    </row>
    <row r="168" spans="1:4" x14ac:dyDescent="0.25">
      <c r="A168" s="92" t="s">
        <v>13767</v>
      </c>
      <c r="B168" s="92" t="s">
        <v>13766</v>
      </c>
      <c r="C168" s="156" t="s">
        <v>25445</v>
      </c>
      <c r="D168" s="92" t="s">
        <v>13765</v>
      </c>
    </row>
    <row r="169" spans="1:4" x14ac:dyDescent="0.25">
      <c r="A169" s="92" t="s">
        <v>13764</v>
      </c>
      <c r="B169" s="92" t="s">
        <v>13763</v>
      </c>
      <c r="C169" s="156" t="s">
        <v>25445</v>
      </c>
      <c r="D169" s="92" t="s">
        <v>13762</v>
      </c>
    </row>
    <row r="170" spans="1:4" x14ac:dyDescent="0.25">
      <c r="A170" s="92" t="s">
        <v>13761</v>
      </c>
      <c r="B170" s="92" t="s">
        <v>13760</v>
      </c>
      <c r="C170" s="156" t="s">
        <v>25445</v>
      </c>
      <c r="D170" s="92" t="s">
        <v>13759</v>
      </c>
    </row>
    <row r="171" spans="1:4" x14ac:dyDescent="0.25">
      <c r="A171" s="92" t="s">
        <v>13758</v>
      </c>
      <c r="B171" s="92" t="s">
        <v>13757</v>
      </c>
      <c r="C171" s="156" t="s">
        <v>25445</v>
      </c>
      <c r="D171" s="92" t="s">
        <v>13756</v>
      </c>
    </row>
    <row r="172" spans="1:4" x14ac:dyDescent="0.25">
      <c r="A172" s="92" t="s">
        <v>13755</v>
      </c>
      <c r="B172" s="92" t="s">
        <v>13754</v>
      </c>
      <c r="C172" s="156" t="s">
        <v>25445</v>
      </c>
      <c r="D172" s="92" t="s">
        <v>13753</v>
      </c>
    </row>
    <row r="173" spans="1:4" x14ac:dyDescent="0.25">
      <c r="A173" s="92" t="s">
        <v>13752</v>
      </c>
      <c r="B173" s="92" t="s">
        <v>13751</v>
      </c>
      <c r="C173" s="156" t="s">
        <v>25445</v>
      </c>
      <c r="D173" s="92" t="s">
        <v>13750</v>
      </c>
    </row>
    <row r="174" spans="1:4" x14ac:dyDescent="0.25">
      <c r="A174" s="92" t="s">
        <v>13749</v>
      </c>
      <c r="B174" s="92" t="s">
        <v>13748</v>
      </c>
      <c r="C174" s="156" t="s">
        <v>25445</v>
      </c>
      <c r="D174" s="92" t="s">
        <v>13747</v>
      </c>
    </row>
    <row r="175" spans="1:4" x14ac:dyDescent="0.25">
      <c r="A175" s="92" t="s">
        <v>13746</v>
      </c>
      <c r="B175" s="92" t="s">
        <v>13745</v>
      </c>
      <c r="C175" s="156" t="s">
        <v>25445</v>
      </c>
      <c r="D175" s="92" t="s">
        <v>13744</v>
      </c>
    </row>
    <row r="176" spans="1:4" x14ac:dyDescent="0.25">
      <c r="A176" s="92" t="s">
        <v>13743</v>
      </c>
      <c r="B176" s="92" t="s">
        <v>13742</v>
      </c>
      <c r="C176" s="156" t="s">
        <v>25445</v>
      </c>
      <c r="D176" s="92" t="s">
        <v>13741</v>
      </c>
    </row>
    <row r="177" spans="1:4" x14ac:dyDescent="0.25">
      <c r="A177" s="92" t="s">
        <v>13740</v>
      </c>
      <c r="B177" s="92" t="s">
        <v>13739</v>
      </c>
      <c r="C177" s="156" t="s">
        <v>25445</v>
      </c>
      <c r="D177" s="92" t="s">
        <v>13738</v>
      </c>
    </row>
    <row r="178" spans="1:4" x14ac:dyDescent="0.25">
      <c r="A178" s="92" t="s">
        <v>13737</v>
      </c>
      <c r="B178" s="92" t="s">
        <v>13736</v>
      </c>
      <c r="C178" s="156" t="s">
        <v>25445</v>
      </c>
      <c r="D178" s="92" t="s">
        <v>13735</v>
      </c>
    </row>
    <row r="179" spans="1:4" x14ac:dyDescent="0.25">
      <c r="A179" s="92" t="s">
        <v>13734</v>
      </c>
      <c r="B179" s="92" t="s">
        <v>13733</v>
      </c>
      <c r="C179" s="156" t="s">
        <v>25445</v>
      </c>
      <c r="D179" s="92" t="s">
        <v>13732</v>
      </c>
    </row>
    <row r="180" spans="1:4" x14ac:dyDescent="0.25">
      <c r="A180" s="92" t="s">
        <v>13731</v>
      </c>
      <c r="B180" s="92" t="s">
        <v>13730</v>
      </c>
      <c r="C180" s="156" t="s">
        <v>25445</v>
      </c>
      <c r="D180" s="92" t="s">
        <v>13729</v>
      </c>
    </row>
    <row r="181" spans="1:4" x14ac:dyDescent="0.25">
      <c r="A181" s="92" t="s">
        <v>13728</v>
      </c>
      <c r="B181" s="92" t="s">
        <v>13727</v>
      </c>
      <c r="C181" s="156" t="s">
        <v>25445</v>
      </c>
      <c r="D181" s="92" t="s">
        <v>13726</v>
      </c>
    </row>
    <row r="182" spans="1:4" x14ac:dyDescent="0.25">
      <c r="A182" s="92" t="s">
        <v>13725</v>
      </c>
      <c r="B182" s="92" t="s">
        <v>13724</v>
      </c>
      <c r="C182" s="156" t="s">
        <v>25445</v>
      </c>
      <c r="D182" s="92" t="s">
        <v>13723</v>
      </c>
    </row>
    <row r="183" spans="1:4" x14ac:dyDescent="0.25">
      <c r="A183" s="92" t="s">
        <v>13722</v>
      </c>
      <c r="B183" s="92" t="s">
        <v>13721</v>
      </c>
      <c r="C183" s="156" t="s">
        <v>25445</v>
      </c>
      <c r="D183" s="92" t="s">
        <v>13720</v>
      </c>
    </row>
    <row r="184" spans="1:4" x14ac:dyDescent="0.25">
      <c r="A184" s="92" t="s">
        <v>13719</v>
      </c>
      <c r="B184" s="92" t="s">
        <v>13718</v>
      </c>
      <c r="C184" s="156" t="s">
        <v>25445</v>
      </c>
      <c r="D184" s="92" t="s">
        <v>13717</v>
      </c>
    </row>
    <row r="185" spans="1:4" x14ac:dyDescent="0.25">
      <c r="A185" s="92" t="s">
        <v>13716</v>
      </c>
      <c r="B185" s="92" t="s">
        <v>13715</v>
      </c>
      <c r="C185" s="156" t="s">
        <v>25445</v>
      </c>
      <c r="D185" s="92" t="s">
        <v>13714</v>
      </c>
    </row>
    <row r="186" spans="1:4" x14ac:dyDescent="0.25">
      <c r="A186" s="92" t="s">
        <v>13713</v>
      </c>
      <c r="B186" s="92" t="s">
        <v>13712</v>
      </c>
      <c r="C186" s="156" t="s">
        <v>25445</v>
      </c>
      <c r="D186" s="92" t="s">
        <v>13711</v>
      </c>
    </row>
    <row r="187" spans="1:4" x14ac:dyDescent="0.25">
      <c r="A187" s="92" t="s">
        <v>13710</v>
      </c>
      <c r="B187" s="92" t="s">
        <v>13709</v>
      </c>
      <c r="C187" s="156" t="s">
        <v>25445</v>
      </c>
      <c r="D187" s="92" t="s">
        <v>13708</v>
      </c>
    </row>
    <row r="188" spans="1:4" x14ac:dyDescent="0.25">
      <c r="A188" s="92" t="s">
        <v>13707</v>
      </c>
      <c r="B188" s="92" t="s">
        <v>13706</v>
      </c>
      <c r="C188" s="156" t="s">
        <v>25445</v>
      </c>
      <c r="D188" s="92" t="s">
        <v>13705</v>
      </c>
    </row>
    <row r="189" spans="1:4" x14ac:dyDescent="0.25">
      <c r="A189" s="92" t="s">
        <v>13704</v>
      </c>
      <c r="B189" s="92" t="s">
        <v>13703</v>
      </c>
      <c r="C189" s="156" t="s">
        <v>25445</v>
      </c>
      <c r="D189" s="92" t="s">
        <v>13702</v>
      </c>
    </row>
    <row r="190" spans="1:4" x14ac:dyDescent="0.25">
      <c r="A190" s="92" t="s">
        <v>13701</v>
      </c>
      <c r="B190" s="92" t="s">
        <v>13700</v>
      </c>
      <c r="C190" s="156" t="s">
        <v>25445</v>
      </c>
      <c r="D190" s="92" t="s">
        <v>13699</v>
      </c>
    </row>
    <row r="191" spans="1:4" x14ac:dyDescent="0.25">
      <c r="A191" s="92" t="s">
        <v>13698</v>
      </c>
      <c r="B191" s="92" t="s">
        <v>13697</v>
      </c>
      <c r="C191" s="156" t="s">
        <v>25445</v>
      </c>
      <c r="D191" s="92" t="s">
        <v>13696</v>
      </c>
    </row>
    <row r="192" spans="1:4" x14ac:dyDescent="0.25">
      <c r="A192" s="92" t="s">
        <v>13695</v>
      </c>
      <c r="B192" s="92" t="s">
        <v>13694</v>
      </c>
      <c r="C192" s="156" t="s">
        <v>25445</v>
      </c>
      <c r="D192" s="92" t="s">
        <v>13693</v>
      </c>
    </row>
    <row r="193" spans="1:4" x14ac:dyDescent="0.25">
      <c r="A193" s="92" t="s">
        <v>13692</v>
      </c>
      <c r="B193" s="92" t="s">
        <v>13691</v>
      </c>
      <c r="C193" s="156" t="s">
        <v>25445</v>
      </c>
      <c r="D193" s="92" t="s">
        <v>13690</v>
      </c>
    </row>
    <row r="194" spans="1:4" x14ac:dyDescent="0.25">
      <c r="A194" s="92" t="s">
        <v>13689</v>
      </c>
      <c r="B194" s="92" t="s">
        <v>13688</v>
      </c>
      <c r="C194" s="156" t="s">
        <v>25445</v>
      </c>
      <c r="D194" s="92" t="s">
        <v>13687</v>
      </c>
    </row>
    <row r="195" spans="1:4" x14ac:dyDescent="0.25">
      <c r="A195" s="92" t="s">
        <v>13686</v>
      </c>
      <c r="B195" s="92" t="s">
        <v>13685</v>
      </c>
      <c r="C195" s="156" t="s">
        <v>25445</v>
      </c>
      <c r="D195" s="92" t="s">
        <v>13684</v>
      </c>
    </row>
    <row r="196" spans="1:4" x14ac:dyDescent="0.25">
      <c r="A196" s="92" t="s">
        <v>13683</v>
      </c>
      <c r="B196" s="92" t="s">
        <v>13682</v>
      </c>
      <c r="C196" s="156" t="s">
        <v>25445</v>
      </c>
      <c r="D196" s="92" t="s">
        <v>13681</v>
      </c>
    </row>
    <row r="197" spans="1:4" x14ac:dyDescent="0.25">
      <c r="A197" s="92" t="s">
        <v>13680</v>
      </c>
      <c r="B197" s="92" t="s">
        <v>13679</v>
      </c>
      <c r="C197" s="156" t="s">
        <v>25445</v>
      </c>
      <c r="D197" s="92" t="s">
        <v>13678</v>
      </c>
    </row>
    <row r="198" spans="1:4" x14ac:dyDescent="0.25">
      <c r="A198" s="92" t="s">
        <v>13677</v>
      </c>
      <c r="B198" s="92" t="s">
        <v>13676</v>
      </c>
      <c r="C198" s="156" t="s">
        <v>25445</v>
      </c>
      <c r="D198" s="92" t="s">
        <v>13675</v>
      </c>
    </row>
    <row r="199" spans="1:4" x14ac:dyDescent="0.25">
      <c r="A199" s="92" t="s">
        <v>13674</v>
      </c>
      <c r="B199" s="92" t="s">
        <v>13673</v>
      </c>
      <c r="C199" s="156" t="s">
        <v>25445</v>
      </c>
      <c r="D199" s="92" t="s">
        <v>13672</v>
      </c>
    </row>
    <row r="200" spans="1:4" x14ac:dyDescent="0.25">
      <c r="A200" s="92" t="s">
        <v>13671</v>
      </c>
      <c r="B200" s="92" t="s">
        <v>13670</v>
      </c>
      <c r="C200" s="156" t="s">
        <v>25445</v>
      </c>
      <c r="D200" s="92" t="s">
        <v>13669</v>
      </c>
    </row>
    <row r="201" spans="1:4" x14ac:dyDescent="0.25">
      <c r="A201" s="92" t="s">
        <v>13668</v>
      </c>
      <c r="B201" s="92" t="s">
        <v>13667</v>
      </c>
      <c r="C201" s="156" t="s">
        <v>25445</v>
      </c>
      <c r="D201" s="92" t="s">
        <v>13666</v>
      </c>
    </row>
    <row r="202" spans="1:4" x14ac:dyDescent="0.25">
      <c r="A202" s="92" t="s">
        <v>13665</v>
      </c>
      <c r="B202" s="92" t="s">
        <v>13664</v>
      </c>
      <c r="C202" s="156" t="s">
        <v>25445</v>
      </c>
      <c r="D202" s="92" t="s">
        <v>13663</v>
      </c>
    </row>
    <row r="203" spans="1:4" x14ac:dyDescent="0.25">
      <c r="A203" s="92" t="s">
        <v>13662</v>
      </c>
      <c r="B203" s="92" t="s">
        <v>13661</v>
      </c>
      <c r="C203" s="156" t="s">
        <v>25445</v>
      </c>
      <c r="D203" s="92" t="s">
        <v>13660</v>
      </c>
    </row>
    <row r="204" spans="1:4" x14ac:dyDescent="0.25">
      <c r="A204" s="92" t="s">
        <v>13659</v>
      </c>
      <c r="B204" s="92" t="s">
        <v>13658</v>
      </c>
      <c r="C204" s="156" t="s">
        <v>25445</v>
      </c>
      <c r="D204" s="92" t="s">
        <v>13657</v>
      </c>
    </row>
    <row r="205" spans="1:4" x14ac:dyDescent="0.25">
      <c r="A205" s="92" t="s">
        <v>13656</v>
      </c>
      <c r="B205" s="92" t="s">
        <v>13655</v>
      </c>
      <c r="C205" s="156" t="s">
        <v>25445</v>
      </c>
      <c r="D205" s="92" t="s">
        <v>13654</v>
      </c>
    </row>
    <row r="206" spans="1:4" x14ac:dyDescent="0.25">
      <c r="A206" s="92" t="s">
        <v>13653</v>
      </c>
      <c r="B206" s="92" t="s">
        <v>13652</v>
      </c>
      <c r="C206" s="156" t="s">
        <v>25445</v>
      </c>
      <c r="D206" s="92" t="s">
        <v>13651</v>
      </c>
    </row>
    <row r="207" spans="1:4" x14ac:dyDescent="0.25">
      <c r="A207" s="92" t="s">
        <v>13650</v>
      </c>
      <c r="B207" s="92" t="s">
        <v>13649</v>
      </c>
      <c r="C207" s="156" t="s">
        <v>25445</v>
      </c>
      <c r="D207" s="92" t="s">
        <v>13648</v>
      </c>
    </row>
    <row r="208" spans="1:4" x14ac:dyDescent="0.25">
      <c r="A208" s="92" t="s">
        <v>13647</v>
      </c>
      <c r="B208" s="92" t="s">
        <v>13646</v>
      </c>
      <c r="C208" s="156" t="s">
        <v>25445</v>
      </c>
      <c r="D208" s="92" t="s">
        <v>13645</v>
      </c>
    </row>
    <row r="209" spans="1:4" x14ac:dyDescent="0.25">
      <c r="A209" s="92" t="s">
        <v>13644</v>
      </c>
      <c r="B209" s="92" t="s">
        <v>13643</v>
      </c>
      <c r="C209" s="156" t="s">
        <v>25445</v>
      </c>
      <c r="D209" s="92" t="s">
        <v>13642</v>
      </c>
    </row>
    <row r="210" spans="1:4" x14ac:dyDescent="0.25">
      <c r="A210" s="92" t="s">
        <v>13641</v>
      </c>
      <c r="B210" s="92" t="s">
        <v>13640</v>
      </c>
      <c r="C210" s="156" t="s">
        <v>25445</v>
      </c>
      <c r="D210" s="92" t="s">
        <v>13639</v>
      </c>
    </row>
    <row r="211" spans="1:4" x14ac:dyDescent="0.25">
      <c r="A211" s="92" t="s">
        <v>13638</v>
      </c>
      <c r="B211" s="92" t="s">
        <v>13637</v>
      </c>
      <c r="C211" s="156" t="s">
        <v>25445</v>
      </c>
      <c r="D211" s="92" t="s">
        <v>13636</v>
      </c>
    </row>
    <row r="212" spans="1:4" x14ac:dyDescent="0.25">
      <c r="A212" s="92" t="s">
        <v>13635</v>
      </c>
      <c r="B212" s="92" t="s">
        <v>13634</v>
      </c>
      <c r="C212" s="156" t="s">
        <v>25445</v>
      </c>
      <c r="D212" s="92" t="s">
        <v>13633</v>
      </c>
    </row>
    <row r="213" spans="1:4" x14ac:dyDescent="0.25">
      <c r="A213" s="92" t="s">
        <v>13632</v>
      </c>
      <c r="B213" s="92" t="s">
        <v>13631</v>
      </c>
      <c r="C213" s="156" t="s">
        <v>25445</v>
      </c>
      <c r="D213" s="92" t="s">
        <v>13630</v>
      </c>
    </row>
    <row r="214" spans="1:4" x14ac:dyDescent="0.25">
      <c r="A214" s="92" t="s">
        <v>13629</v>
      </c>
      <c r="B214" s="92" t="s">
        <v>13628</v>
      </c>
      <c r="C214" s="156" t="s">
        <v>25445</v>
      </c>
      <c r="D214" s="92" t="s">
        <v>13627</v>
      </c>
    </row>
    <row r="215" spans="1:4" x14ac:dyDescent="0.25">
      <c r="A215" s="92" t="s">
        <v>13626</v>
      </c>
      <c r="B215" s="92" t="s">
        <v>13625</v>
      </c>
      <c r="C215" s="156" t="s">
        <v>25445</v>
      </c>
      <c r="D215" s="92" t="s">
        <v>13624</v>
      </c>
    </row>
    <row r="216" spans="1:4" x14ac:dyDescent="0.25">
      <c r="A216" s="92" t="s">
        <v>13623</v>
      </c>
      <c r="B216" s="92" t="s">
        <v>13622</v>
      </c>
      <c r="C216" s="156" t="s">
        <v>25445</v>
      </c>
      <c r="D216" s="92" t="s">
        <v>13621</v>
      </c>
    </row>
    <row r="217" spans="1:4" x14ac:dyDescent="0.25">
      <c r="A217" s="92" t="s">
        <v>13620</v>
      </c>
      <c r="B217" s="92" t="s">
        <v>13619</v>
      </c>
      <c r="C217" s="156" t="s">
        <v>25445</v>
      </c>
      <c r="D217" s="92" t="s">
        <v>13618</v>
      </c>
    </row>
    <row r="218" spans="1:4" x14ac:dyDescent="0.25">
      <c r="A218" s="92" t="s">
        <v>13617</v>
      </c>
      <c r="B218" s="92" t="s">
        <v>13616</v>
      </c>
      <c r="C218" s="156" t="s">
        <v>25445</v>
      </c>
      <c r="D218" s="92" t="s">
        <v>13615</v>
      </c>
    </row>
    <row r="219" spans="1:4" x14ac:dyDescent="0.25">
      <c r="A219" s="92" t="s">
        <v>13614</v>
      </c>
      <c r="B219" s="92" t="s">
        <v>13613</v>
      </c>
      <c r="C219" s="156" t="s">
        <v>25445</v>
      </c>
      <c r="D219" s="92" t="s">
        <v>13612</v>
      </c>
    </row>
    <row r="220" spans="1:4" x14ac:dyDescent="0.25">
      <c r="A220" s="92" t="s">
        <v>13611</v>
      </c>
      <c r="B220" s="92" t="s">
        <v>13610</v>
      </c>
      <c r="C220" s="156" t="s">
        <v>25445</v>
      </c>
      <c r="D220" s="92" t="s">
        <v>13609</v>
      </c>
    </row>
    <row r="221" spans="1:4" x14ac:dyDescent="0.25">
      <c r="A221" s="92" t="s">
        <v>13608</v>
      </c>
      <c r="B221" s="92" t="s">
        <v>13607</v>
      </c>
      <c r="C221" s="156" t="s">
        <v>25445</v>
      </c>
      <c r="D221" s="92" t="s">
        <v>13606</v>
      </c>
    </row>
    <row r="222" spans="1:4" x14ac:dyDescent="0.25">
      <c r="A222" s="92" t="s">
        <v>13605</v>
      </c>
      <c r="B222" s="92" t="s">
        <v>13604</v>
      </c>
      <c r="C222" s="156" t="s">
        <v>25445</v>
      </c>
      <c r="D222" s="92" t="s">
        <v>13603</v>
      </c>
    </row>
    <row r="223" spans="1:4" x14ac:dyDescent="0.25">
      <c r="A223" s="92" t="s">
        <v>13602</v>
      </c>
      <c r="B223" s="92" t="s">
        <v>13601</v>
      </c>
      <c r="C223" s="156" t="s">
        <v>25445</v>
      </c>
      <c r="D223" s="92" t="s">
        <v>13600</v>
      </c>
    </row>
    <row r="224" spans="1:4" x14ac:dyDescent="0.25">
      <c r="A224" s="92" t="s">
        <v>13599</v>
      </c>
      <c r="B224" s="92" t="s">
        <v>13598</v>
      </c>
      <c r="C224" s="156" t="s">
        <v>25445</v>
      </c>
      <c r="D224" s="92" t="s">
        <v>13597</v>
      </c>
    </row>
    <row r="225" spans="1:4" x14ac:dyDescent="0.25">
      <c r="A225" s="92" t="s">
        <v>13596</v>
      </c>
      <c r="B225" s="92" t="s">
        <v>13595</v>
      </c>
      <c r="C225" s="156" t="s">
        <v>25445</v>
      </c>
      <c r="D225" s="92" t="s">
        <v>13594</v>
      </c>
    </row>
    <row r="226" spans="1:4" x14ac:dyDescent="0.25">
      <c r="A226" s="92" t="s">
        <v>13593</v>
      </c>
      <c r="B226" s="92" t="s">
        <v>13592</v>
      </c>
      <c r="C226" s="156" t="s">
        <v>25445</v>
      </c>
      <c r="D226" s="92" t="s">
        <v>13591</v>
      </c>
    </row>
    <row r="227" spans="1:4" x14ac:dyDescent="0.25">
      <c r="A227" s="92" t="s">
        <v>13590</v>
      </c>
      <c r="B227" s="92" t="s">
        <v>13589</v>
      </c>
      <c r="C227" s="156" t="s">
        <v>25445</v>
      </c>
      <c r="D227" s="92" t="s">
        <v>13588</v>
      </c>
    </row>
    <row r="228" spans="1:4" x14ac:dyDescent="0.25">
      <c r="A228" s="92" t="s">
        <v>13587</v>
      </c>
      <c r="B228" s="92" t="s">
        <v>13586</v>
      </c>
      <c r="C228" s="156" t="s">
        <v>25445</v>
      </c>
      <c r="D228" s="92" t="s">
        <v>13585</v>
      </c>
    </row>
    <row r="229" spans="1:4" x14ac:dyDescent="0.25">
      <c r="A229" s="92" t="s">
        <v>13584</v>
      </c>
      <c r="B229" s="92" t="s">
        <v>13583</v>
      </c>
      <c r="C229" s="156" t="s">
        <v>25445</v>
      </c>
      <c r="D229" s="92" t="s">
        <v>13582</v>
      </c>
    </row>
    <row r="230" spans="1:4" x14ac:dyDescent="0.25">
      <c r="A230" s="92" t="s">
        <v>13581</v>
      </c>
      <c r="B230" s="92" t="s">
        <v>13580</v>
      </c>
      <c r="C230" s="156" t="s">
        <v>25445</v>
      </c>
      <c r="D230" s="92" t="s">
        <v>13579</v>
      </c>
    </row>
    <row r="231" spans="1:4" x14ac:dyDescent="0.25">
      <c r="A231" s="92" t="s">
        <v>13578</v>
      </c>
      <c r="B231" s="92" t="s">
        <v>13577</v>
      </c>
      <c r="C231" s="156" t="s">
        <v>25445</v>
      </c>
      <c r="D231" s="92" t="s">
        <v>13576</v>
      </c>
    </row>
    <row r="232" spans="1:4" x14ac:dyDescent="0.25">
      <c r="A232" s="92" t="s">
        <v>13575</v>
      </c>
      <c r="B232" s="92" t="s">
        <v>13574</v>
      </c>
      <c r="C232" s="156" t="s">
        <v>25445</v>
      </c>
      <c r="D232" s="92" t="s">
        <v>13573</v>
      </c>
    </row>
    <row r="233" spans="1:4" x14ac:dyDescent="0.25">
      <c r="A233" s="92" t="s">
        <v>13572</v>
      </c>
      <c r="B233" s="92" t="s">
        <v>13571</v>
      </c>
      <c r="C233" s="156" t="s">
        <v>25445</v>
      </c>
      <c r="D233" s="92" t="s">
        <v>13570</v>
      </c>
    </row>
    <row r="234" spans="1:4" x14ac:dyDescent="0.25">
      <c r="A234" s="92" t="s">
        <v>13569</v>
      </c>
      <c r="B234" s="92" t="s">
        <v>13568</v>
      </c>
      <c r="C234" s="156" t="s">
        <v>25445</v>
      </c>
      <c r="D234" s="92" t="s">
        <v>13567</v>
      </c>
    </row>
    <row r="235" spans="1:4" x14ac:dyDescent="0.25">
      <c r="A235" s="92" t="s">
        <v>13566</v>
      </c>
      <c r="B235" s="92" t="s">
        <v>13565</v>
      </c>
      <c r="C235" s="156" t="s">
        <v>25445</v>
      </c>
      <c r="D235" s="92" t="s">
        <v>13564</v>
      </c>
    </row>
    <row r="236" spans="1:4" x14ac:dyDescent="0.25">
      <c r="A236" s="92" t="s">
        <v>13563</v>
      </c>
      <c r="B236" s="92" t="s">
        <v>13562</v>
      </c>
      <c r="C236" s="156" t="s">
        <v>25445</v>
      </c>
      <c r="D236" s="92" t="s">
        <v>13561</v>
      </c>
    </row>
    <row r="237" spans="1:4" x14ac:dyDescent="0.25">
      <c r="A237" s="92" t="s">
        <v>13560</v>
      </c>
      <c r="B237" s="92" t="s">
        <v>13559</v>
      </c>
      <c r="C237" s="156" t="s">
        <v>25445</v>
      </c>
      <c r="D237" s="92" t="s">
        <v>13558</v>
      </c>
    </row>
    <row r="238" spans="1:4" x14ac:dyDescent="0.25">
      <c r="A238" s="92" t="s">
        <v>13557</v>
      </c>
      <c r="B238" s="92" t="s">
        <v>13556</v>
      </c>
      <c r="C238" s="156" t="s">
        <v>25445</v>
      </c>
      <c r="D238" s="92" t="s">
        <v>13555</v>
      </c>
    </row>
    <row r="239" spans="1:4" x14ac:dyDescent="0.25">
      <c r="A239" s="92" t="s">
        <v>13554</v>
      </c>
      <c r="B239" s="92" t="s">
        <v>13553</v>
      </c>
      <c r="C239" s="156" t="s">
        <v>25445</v>
      </c>
      <c r="D239" s="92" t="s">
        <v>13552</v>
      </c>
    </row>
    <row r="240" spans="1:4" x14ac:dyDescent="0.25">
      <c r="A240" s="92" t="s">
        <v>13551</v>
      </c>
      <c r="B240" s="92" t="s">
        <v>13550</v>
      </c>
      <c r="C240" s="156" t="s">
        <v>25445</v>
      </c>
      <c r="D240" s="92" t="s">
        <v>13549</v>
      </c>
    </row>
    <row r="241" spans="1:4" x14ac:dyDescent="0.25">
      <c r="A241" s="92" t="s">
        <v>13548</v>
      </c>
      <c r="B241" s="92" t="s">
        <v>13547</v>
      </c>
      <c r="C241" s="156" t="s">
        <v>25445</v>
      </c>
      <c r="D241" s="92" t="s">
        <v>13546</v>
      </c>
    </row>
    <row r="242" spans="1:4" x14ac:dyDescent="0.25">
      <c r="A242" s="92" t="s">
        <v>13545</v>
      </c>
      <c r="B242" s="92" t="s">
        <v>13544</v>
      </c>
      <c r="C242" s="156" t="s">
        <v>25445</v>
      </c>
      <c r="D242" s="92" t="s">
        <v>13543</v>
      </c>
    </row>
    <row r="243" spans="1:4" x14ac:dyDescent="0.25">
      <c r="A243" s="92" t="s">
        <v>13542</v>
      </c>
      <c r="B243" s="92" t="s">
        <v>13541</v>
      </c>
      <c r="C243" s="156" t="s">
        <v>25445</v>
      </c>
      <c r="D243" s="92" t="s">
        <v>13540</v>
      </c>
    </row>
    <row r="244" spans="1:4" x14ac:dyDescent="0.25">
      <c r="A244" s="92" t="s">
        <v>13539</v>
      </c>
      <c r="B244" s="92" t="s">
        <v>13538</v>
      </c>
      <c r="C244" s="156" t="s">
        <v>25445</v>
      </c>
      <c r="D244" s="92" t="s">
        <v>13537</v>
      </c>
    </row>
    <row r="245" spans="1:4" x14ac:dyDescent="0.25">
      <c r="A245" s="92" t="s">
        <v>13536</v>
      </c>
      <c r="B245" s="92" t="s">
        <v>13535</v>
      </c>
      <c r="C245" s="156" t="s">
        <v>25445</v>
      </c>
      <c r="D245" s="92" t="s">
        <v>13534</v>
      </c>
    </row>
    <row r="246" spans="1:4" x14ac:dyDescent="0.25">
      <c r="A246" s="92" t="s">
        <v>13533</v>
      </c>
      <c r="B246" s="92" t="s">
        <v>13532</v>
      </c>
      <c r="C246" s="156" t="s">
        <v>25445</v>
      </c>
      <c r="D246" s="92" t="s">
        <v>13531</v>
      </c>
    </row>
    <row r="247" spans="1:4" x14ac:dyDescent="0.25">
      <c r="A247" s="92" t="s">
        <v>13530</v>
      </c>
      <c r="B247" s="92" t="s">
        <v>13529</v>
      </c>
      <c r="C247" s="156" t="s">
        <v>25445</v>
      </c>
      <c r="D247" s="92" t="s">
        <v>13528</v>
      </c>
    </row>
    <row r="248" spans="1:4" x14ac:dyDescent="0.25">
      <c r="A248" s="92" t="s">
        <v>13527</v>
      </c>
      <c r="B248" s="92" t="s">
        <v>13526</v>
      </c>
      <c r="C248" s="156" t="s">
        <v>25445</v>
      </c>
      <c r="D248" s="92" t="s">
        <v>13525</v>
      </c>
    </row>
    <row r="249" spans="1:4" x14ac:dyDescent="0.25">
      <c r="A249" s="92" t="s">
        <v>13524</v>
      </c>
      <c r="B249" s="92" t="s">
        <v>13523</v>
      </c>
      <c r="C249" s="156" t="s">
        <v>25445</v>
      </c>
      <c r="D249" s="92" t="s">
        <v>13522</v>
      </c>
    </row>
    <row r="250" spans="1:4" x14ac:dyDescent="0.25">
      <c r="A250" s="92" t="s">
        <v>13521</v>
      </c>
      <c r="B250" s="92" t="s">
        <v>13520</v>
      </c>
      <c r="C250" s="156" t="s">
        <v>25445</v>
      </c>
      <c r="D250" s="92" t="s">
        <v>13519</v>
      </c>
    </row>
    <row r="251" spans="1:4" x14ac:dyDescent="0.25">
      <c r="A251" s="92" t="s">
        <v>13518</v>
      </c>
      <c r="B251" s="92" t="s">
        <v>13517</v>
      </c>
      <c r="C251" s="156" t="s">
        <v>25445</v>
      </c>
      <c r="D251" s="92" t="s">
        <v>13516</v>
      </c>
    </row>
    <row r="252" spans="1:4" x14ac:dyDescent="0.25">
      <c r="A252" s="92" t="s">
        <v>13515</v>
      </c>
      <c r="B252" s="92" t="s">
        <v>13514</v>
      </c>
      <c r="C252" s="156" t="s">
        <v>25445</v>
      </c>
      <c r="D252" s="92" t="s">
        <v>13513</v>
      </c>
    </row>
    <row r="253" spans="1:4" x14ac:dyDescent="0.25">
      <c r="A253" s="92" t="s">
        <v>13512</v>
      </c>
      <c r="B253" s="92" t="s">
        <v>13511</v>
      </c>
      <c r="C253" s="156" t="s">
        <v>25445</v>
      </c>
      <c r="D253" s="92" t="s">
        <v>13510</v>
      </c>
    </row>
    <row r="254" spans="1:4" x14ac:dyDescent="0.25">
      <c r="A254" s="92" t="s">
        <v>13509</v>
      </c>
      <c r="B254" s="92" t="s">
        <v>13508</v>
      </c>
      <c r="C254" s="156" t="s">
        <v>25445</v>
      </c>
      <c r="D254" s="92" t="s">
        <v>13507</v>
      </c>
    </row>
    <row r="255" spans="1:4" x14ac:dyDescent="0.25">
      <c r="A255" s="92" t="s">
        <v>13506</v>
      </c>
      <c r="B255" s="92" t="s">
        <v>13505</v>
      </c>
      <c r="C255" s="156" t="s">
        <v>25445</v>
      </c>
      <c r="D255" s="92" t="s">
        <v>13504</v>
      </c>
    </row>
    <row r="256" spans="1:4" x14ac:dyDescent="0.25">
      <c r="A256" s="92" t="s">
        <v>13503</v>
      </c>
      <c r="B256" s="92" t="s">
        <v>13502</v>
      </c>
      <c r="C256" s="156" t="s">
        <v>25445</v>
      </c>
      <c r="D256" s="92" t="s">
        <v>13501</v>
      </c>
    </row>
    <row r="257" spans="1:4" x14ac:dyDescent="0.25">
      <c r="A257" s="92" t="s">
        <v>13500</v>
      </c>
      <c r="B257" s="92" t="s">
        <v>13499</v>
      </c>
      <c r="C257" s="156" t="s">
        <v>25445</v>
      </c>
      <c r="D257" s="92" t="s">
        <v>13498</v>
      </c>
    </row>
    <row r="258" spans="1:4" x14ac:dyDescent="0.25">
      <c r="A258" s="92" t="s">
        <v>13497</v>
      </c>
      <c r="B258" s="92" t="s">
        <v>13496</v>
      </c>
      <c r="C258" s="156" t="s">
        <v>25445</v>
      </c>
      <c r="D258" s="92" t="s">
        <v>13495</v>
      </c>
    </row>
    <row r="259" spans="1:4" x14ac:dyDescent="0.25">
      <c r="A259" s="92" t="s">
        <v>13494</v>
      </c>
      <c r="B259" s="92" t="s">
        <v>13493</v>
      </c>
      <c r="C259" s="156" t="s">
        <v>25445</v>
      </c>
      <c r="D259" s="92" t="s">
        <v>13492</v>
      </c>
    </row>
    <row r="260" spans="1:4" x14ac:dyDescent="0.25">
      <c r="A260" s="92" t="s">
        <v>13491</v>
      </c>
      <c r="B260" s="92" t="s">
        <v>13490</v>
      </c>
      <c r="C260" s="156" t="s">
        <v>25445</v>
      </c>
      <c r="D260" s="92" t="s">
        <v>13489</v>
      </c>
    </row>
    <row r="261" spans="1:4" x14ac:dyDescent="0.25">
      <c r="A261" s="92" t="s">
        <v>13488</v>
      </c>
      <c r="B261" s="92" t="s">
        <v>13487</v>
      </c>
      <c r="C261" s="156" t="s">
        <v>25445</v>
      </c>
      <c r="D261" s="92" t="s">
        <v>13486</v>
      </c>
    </row>
    <row r="262" spans="1:4" x14ac:dyDescent="0.25">
      <c r="A262" s="92" t="s">
        <v>13485</v>
      </c>
      <c r="B262" s="92" t="s">
        <v>13484</v>
      </c>
      <c r="C262" s="156" t="s">
        <v>25445</v>
      </c>
      <c r="D262" s="92" t="s">
        <v>13483</v>
      </c>
    </row>
    <row r="263" spans="1:4" x14ac:dyDescent="0.25">
      <c r="A263" s="92" t="s">
        <v>13482</v>
      </c>
      <c r="B263" s="92" t="s">
        <v>13481</v>
      </c>
      <c r="C263" s="156" t="s">
        <v>25445</v>
      </c>
      <c r="D263" s="92" t="s">
        <v>13480</v>
      </c>
    </row>
    <row r="264" spans="1:4" x14ac:dyDescent="0.25">
      <c r="A264" s="92" t="s">
        <v>13479</v>
      </c>
      <c r="B264" s="92" t="s">
        <v>13478</v>
      </c>
      <c r="C264" s="156" t="s">
        <v>25445</v>
      </c>
      <c r="D264" s="92" t="s">
        <v>13477</v>
      </c>
    </row>
    <row r="265" spans="1:4" x14ac:dyDescent="0.25">
      <c r="A265" s="92" t="s">
        <v>13476</v>
      </c>
      <c r="B265" s="92" t="s">
        <v>13475</v>
      </c>
      <c r="C265" s="156" t="s">
        <v>25445</v>
      </c>
      <c r="D265" s="92" t="s">
        <v>13474</v>
      </c>
    </row>
    <row r="266" spans="1:4" x14ac:dyDescent="0.25">
      <c r="A266" s="92" t="s">
        <v>13473</v>
      </c>
      <c r="B266" s="92" t="s">
        <v>13472</v>
      </c>
      <c r="C266" s="156" t="s">
        <v>25445</v>
      </c>
      <c r="D266" s="92" t="s">
        <v>13471</v>
      </c>
    </row>
    <row r="267" spans="1:4" x14ac:dyDescent="0.25">
      <c r="A267" s="92" t="s">
        <v>13470</v>
      </c>
      <c r="B267" s="92" t="s">
        <v>13469</v>
      </c>
      <c r="C267" s="156" t="s">
        <v>25445</v>
      </c>
      <c r="D267" s="92" t="s">
        <v>13468</v>
      </c>
    </row>
    <row r="268" spans="1:4" x14ac:dyDescent="0.25">
      <c r="A268" s="92" t="s">
        <v>13467</v>
      </c>
      <c r="B268" s="92" t="s">
        <v>13466</v>
      </c>
      <c r="C268" s="156" t="s">
        <v>25445</v>
      </c>
      <c r="D268" s="92" t="s">
        <v>13465</v>
      </c>
    </row>
    <row r="269" spans="1:4" x14ac:dyDescent="0.25">
      <c r="A269" s="92" t="s">
        <v>13464</v>
      </c>
      <c r="B269" s="92" t="s">
        <v>13463</v>
      </c>
      <c r="C269" s="156" t="s">
        <v>25445</v>
      </c>
      <c r="D269" s="92" t="s">
        <v>13462</v>
      </c>
    </row>
    <row r="270" spans="1:4" x14ac:dyDescent="0.25">
      <c r="A270" s="92" t="s">
        <v>13461</v>
      </c>
      <c r="B270" s="92" t="s">
        <v>13460</v>
      </c>
      <c r="C270" s="156" t="s">
        <v>25445</v>
      </c>
      <c r="D270" s="92" t="s">
        <v>13459</v>
      </c>
    </row>
    <row r="271" spans="1:4" x14ac:dyDescent="0.25">
      <c r="A271" s="92" t="s">
        <v>13458</v>
      </c>
      <c r="B271" s="92" t="s">
        <v>13457</v>
      </c>
      <c r="C271" s="156" t="s">
        <v>25445</v>
      </c>
      <c r="D271" s="92" t="s">
        <v>13456</v>
      </c>
    </row>
    <row r="272" spans="1:4" x14ac:dyDescent="0.25">
      <c r="A272" s="92" t="s">
        <v>13455</v>
      </c>
      <c r="B272" s="92" t="s">
        <v>13454</v>
      </c>
      <c r="C272" s="156" t="s">
        <v>25445</v>
      </c>
      <c r="D272" s="92" t="s">
        <v>13453</v>
      </c>
    </row>
    <row r="273" spans="1:4" x14ac:dyDescent="0.25">
      <c r="A273" s="92" t="s">
        <v>13452</v>
      </c>
      <c r="B273" s="92" t="s">
        <v>13451</v>
      </c>
      <c r="C273" s="156" t="s">
        <v>25445</v>
      </c>
      <c r="D273" s="92" t="s">
        <v>13450</v>
      </c>
    </row>
    <row r="274" spans="1:4" x14ac:dyDescent="0.25">
      <c r="A274" s="92" t="s">
        <v>13449</v>
      </c>
      <c r="B274" s="92" t="s">
        <v>13448</v>
      </c>
      <c r="C274" s="156" t="s">
        <v>25445</v>
      </c>
      <c r="D274" s="92" t="s">
        <v>13447</v>
      </c>
    </row>
    <row r="275" spans="1:4" x14ac:dyDescent="0.25">
      <c r="A275" s="92" t="s">
        <v>13446</v>
      </c>
      <c r="B275" s="92" t="s">
        <v>13445</v>
      </c>
      <c r="C275" s="156" t="s">
        <v>25445</v>
      </c>
      <c r="D275" s="92" t="s">
        <v>13444</v>
      </c>
    </row>
    <row r="276" spans="1:4" x14ac:dyDescent="0.25">
      <c r="A276" s="92" t="s">
        <v>13443</v>
      </c>
      <c r="B276" s="92" t="s">
        <v>13442</v>
      </c>
      <c r="C276" s="156" t="s">
        <v>25445</v>
      </c>
      <c r="D276" s="92" t="s">
        <v>13441</v>
      </c>
    </row>
    <row r="277" spans="1:4" x14ac:dyDescent="0.25">
      <c r="A277" s="92" t="s">
        <v>13440</v>
      </c>
      <c r="B277" s="92" t="s">
        <v>13439</v>
      </c>
      <c r="C277" s="156" t="s">
        <v>25445</v>
      </c>
      <c r="D277" s="92" t="s">
        <v>13438</v>
      </c>
    </row>
    <row r="278" spans="1:4" x14ac:dyDescent="0.25">
      <c r="A278" s="92" t="s">
        <v>13437</v>
      </c>
      <c r="B278" s="92" t="s">
        <v>13436</v>
      </c>
      <c r="C278" s="156" t="s">
        <v>25445</v>
      </c>
      <c r="D278" s="92" t="s">
        <v>13435</v>
      </c>
    </row>
    <row r="279" spans="1:4" x14ac:dyDescent="0.25">
      <c r="A279" s="92" t="s">
        <v>13434</v>
      </c>
      <c r="B279" s="92" t="s">
        <v>13433</v>
      </c>
      <c r="C279" s="156" t="s">
        <v>25445</v>
      </c>
      <c r="D279" s="92" t="s">
        <v>13432</v>
      </c>
    </row>
    <row r="280" spans="1:4" x14ac:dyDescent="0.25">
      <c r="A280" s="92" t="s">
        <v>13431</v>
      </c>
      <c r="B280" s="92" t="s">
        <v>13430</v>
      </c>
      <c r="C280" s="156" t="s">
        <v>25445</v>
      </c>
      <c r="D280" s="92" t="s">
        <v>13429</v>
      </c>
    </row>
    <row r="281" spans="1:4" x14ac:dyDescent="0.25">
      <c r="A281" s="92" t="s">
        <v>13428</v>
      </c>
      <c r="B281" s="92" t="s">
        <v>13427</v>
      </c>
      <c r="C281" s="156" t="s">
        <v>25445</v>
      </c>
      <c r="D281" s="92" t="s">
        <v>13426</v>
      </c>
    </row>
    <row r="282" spans="1:4" x14ac:dyDescent="0.25">
      <c r="A282" s="92" t="s">
        <v>13425</v>
      </c>
      <c r="B282" s="92" t="s">
        <v>13424</v>
      </c>
      <c r="C282" s="156" t="s">
        <v>25445</v>
      </c>
      <c r="D282" s="92" t="s">
        <v>13423</v>
      </c>
    </row>
    <row r="283" spans="1:4" x14ac:dyDescent="0.25">
      <c r="A283" s="92" t="s">
        <v>13422</v>
      </c>
      <c r="B283" s="92" t="s">
        <v>13421</v>
      </c>
      <c r="C283" s="156" t="s">
        <v>25445</v>
      </c>
      <c r="D283" s="92" t="s">
        <v>13420</v>
      </c>
    </row>
    <row r="284" spans="1:4" x14ac:dyDescent="0.25">
      <c r="A284" s="92" t="s">
        <v>13419</v>
      </c>
      <c r="B284" s="92" t="s">
        <v>13418</v>
      </c>
      <c r="C284" s="156" t="s">
        <v>25445</v>
      </c>
      <c r="D284" s="92" t="s">
        <v>13417</v>
      </c>
    </row>
    <row r="285" spans="1:4" x14ac:dyDescent="0.25">
      <c r="A285" s="92" t="s">
        <v>13416</v>
      </c>
      <c r="B285" s="92" t="s">
        <v>13415</v>
      </c>
      <c r="C285" s="156" t="s">
        <v>25445</v>
      </c>
      <c r="D285" s="92" t="s">
        <v>13414</v>
      </c>
    </row>
    <row r="286" spans="1:4" x14ac:dyDescent="0.25">
      <c r="A286" s="92" t="s">
        <v>13413</v>
      </c>
      <c r="B286" s="92" t="s">
        <v>13412</v>
      </c>
      <c r="C286" s="156" t="s">
        <v>25445</v>
      </c>
      <c r="D286" s="92" t="s">
        <v>13411</v>
      </c>
    </row>
    <row r="287" spans="1:4" x14ac:dyDescent="0.25">
      <c r="A287" s="92" t="s">
        <v>13410</v>
      </c>
      <c r="B287" s="92" t="s">
        <v>13409</v>
      </c>
      <c r="C287" s="156" t="s">
        <v>25445</v>
      </c>
      <c r="D287" s="92" t="s">
        <v>13408</v>
      </c>
    </row>
    <row r="288" spans="1:4" x14ac:dyDescent="0.25">
      <c r="A288" s="92" t="s">
        <v>13407</v>
      </c>
      <c r="B288" s="92" t="s">
        <v>13406</v>
      </c>
      <c r="C288" s="156" t="s">
        <v>25445</v>
      </c>
      <c r="D288" s="92" t="s">
        <v>13405</v>
      </c>
    </row>
    <row r="289" spans="1:4" x14ac:dyDescent="0.25">
      <c r="A289" s="92" t="s">
        <v>13404</v>
      </c>
      <c r="B289" s="92" t="s">
        <v>13403</v>
      </c>
      <c r="C289" s="156" t="s">
        <v>25445</v>
      </c>
      <c r="D289" s="92" t="s">
        <v>13402</v>
      </c>
    </row>
    <row r="290" spans="1:4" x14ac:dyDescent="0.25">
      <c r="A290" s="92" t="s">
        <v>13401</v>
      </c>
      <c r="B290" s="92" t="s">
        <v>13400</v>
      </c>
      <c r="C290" s="156" t="s">
        <v>25445</v>
      </c>
      <c r="D290" s="92" t="s">
        <v>13399</v>
      </c>
    </row>
    <row r="291" spans="1:4" x14ac:dyDescent="0.25">
      <c r="A291" s="92" t="s">
        <v>13398</v>
      </c>
      <c r="B291" s="92" t="s">
        <v>13397</v>
      </c>
      <c r="C291" s="156" t="s">
        <v>25445</v>
      </c>
      <c r="D291" s="92" t="s">
        <v>13396</v>
      </c>
    </row>
    <row r="292" spans="1:4" x14ac:dyDescent="0.25">
      <c r="A292" s="92" t="s">
        <v>13395</v>
      </c>
      <c r="B292" s="92" t="s">
        <v>13394</v>
      </c>
      <c r="C292" s="156" t="s">
        <v>25445</v>
      </c>
      <c r="D292" s="92" t="s">
        <v>13393</v>
      </c>
    </row>
    <row r="293" spans="1:4" x14ac:dyDescent="0.25">
      <c r="A293" s="92" t="s">
        <v>13392</v>
      </c>
      <c r="B293" s="92" t="s">
        <v>13391</v>
      </c>
      <c r="C293" s="156" t="s">
        <v>25445</v>
      </c>
      <c r="D293" s="92" t="s">
        <v>13390</v>
      </c>
    </row>
    <row r="294" spans="1:4" x14ac:dyDescent="0.25">
      <c r="A294" s="92" t="s">
        <v>13389</v>
      </c>
      <c r="B294" s="92" t="s">
        <v>13388</v>
      </c>
      <c r="C294" s="156" t="s">
        <v>25445</v>
      </c>
      <c r="D294" s="92" t="s">
        <v>13387</v>
      </c>
    </row>
    <row r="295" spans="1:4" x14ac:dyDescent="0.25">
      <c r="A295" s="92" t="s">
        <v>13386</v>
      </c>
      <c r="B295" s="92" t="s">
        <v>13385</v>
      </c>
      <c r="C295" s="156" t="s">
        <v>25445</v>
      </c>
      <c r="D295" s="92" t="s">
        <v>13384</v>
      </c>
    </row>
    <row r="296" spans="1:4" x14ac:dyDescent="0.25">
      <c r="A296" s="92" t="s">
        <v>13383</v>
      </c>
      <c r="B296" s="92" t="s">
        <v>13382</v>
      </c>
      <c r="C296" s="156" t="s">
        <v>25445</v>
      </c>
      <c r="D296" s="92" t="s">
        <v>13381</v>
      </c>
    </row>
    <row r="297" spans="1:4" x14ac:dyDescent="0.25">
      <c r="A297" s="92" t="s">
        <v>13380</v>
      </c>
      <c r="B297" s="92" t="s">
        <v>13379</v>
      </c>
      <c r="C297" s="156" t="s">
        <v>25445</v>
      </c>
      <c r="D297" s="92" t="s">
        <v>13378</v>
      </c>
    </row>
    <row r="298" spans="1:4" x14ac:dyDescent="0.25">
      <c r="A298" s="92" t="s">
        <v>13377</v>
      </c>
      <c r="B298" s="92" t="s">
        <v>13376</v>
      </c>
      <c r="C298" s="156" t="s">
        <v>25445</v>
      </c>
      <c r="D298" s="92" t="s">
        <v>13375</v>
      </c>
    </row>
    <row r="299" spans="1:4" x14ac:dyDescent="0.25">
      <c r="A299" s="92" t="s">
        <v>13374</v>
      </c>
      <c r="B299" s="92" t="s">
        <v>13373</v>
      </c>
      <c r="C299" s="156" t="s">
        <v>25445</v>
      </c>
      <c r="D299" s="92" t="s">
        <v>13372</v>
      </c>
    </row>
    <row r="300" spans="1:4" x14ac:dyDescent="0.25">
      <c r="A300" s="92" t="s">
        <v>13371</v>
      </c>
      <c r="B300" s="92" t="s">
        <v>13370</v>
      </c>
      <c r="C300" s="156" t="s">
        <v>25445</v>
      </c>
      <c r="D300" s="92" t="s">
        <v>13369</v>
      </c>
    </row>
    <row r="301" spans="1:4" x14ac:dyDescent="0.25">
      <c r="A301" s="92" t="s">
        <v>13368</v>
      </c>
      <c r="B301" s="92" t="s">
        <v>13367</v>
      </c>
      <c r="C301" s="156" t="s">
        <v>25445</v>
      </c>
      <c r="D301" s="92" t="s">
        <v>13366</v>
      </c>
    </row>
    <row r="302" spans="1:4" x14ac:dyDescent="0.25">
      <c r="A302" s="92" t="s">
        <v>13365</v>
      </c>
      <c r="B302" s="92" t="s">
        <v>13364</v>
      </c>
      <c r="C302" s="156" t="s">
        <v>25445</v>
      </c>
      <c r="D302" s="92" t="s">
        <v>13363</v>
      </c>
    </row>
    <row r="303" spans="1:4" x14ac:dyDescent="0.25">
      <c r="A303" s="92" t="s">
        <v>13362</v>
      </c>
      <c r="B303" s="92" t="s">
        <v>13361</v>
      </c>
      <c r="C303" s="156" t="s">
        <v>25445</v>
      </c>
      <c r="D303" s="92" t="s">
        <v>13360</v>
      </c>
    </row>
    <row r="304" spans="1:4" x14ac:dyDescent="0.25">
      <c r="A304" s="92" t="s">
        <v>13359</v>
      </c>
      <c r="B304" s="92" t="s">
        <v>13358</v>
      </c>
      <c r="C304" s="156" t="s">
        <v>25445</v>
      </c>
      <c r="D304" s="92" t="s">
        <v>13357</v>
      </c>
    </row>
    <row r="305" spans="1:4" x14ac:dyDescent="0.25">
      <c r="A305" s="92" t="s">
        <v>13356</v>
      </c>
      <c r="B305" s="92" t="s">
        <v>13355</v>
      </c>
      <c r="C305" s="156" t="s">
        <v>25445</v>
      </c>
      <c r="D305" s="92" t="s">
        <v>13354</v>
      </c>
    </row>
    <row r="306" spans="1:4" x14ac:dyDescent="0.25">
      <c r="A306" s="92" t="s">
        <v>13353</v>
      </c>
      <c r="B306" s="92" t="s">
        <v>13352</v>
      </c>
      <c r="C306" s="156" t="s">
        <v>25445</v>
      </c>
      <c r="D306" s="92" t="s">
        <v>13351</v>
      </c>
    </row>
    <row r="307" spans="1:4" x14ac:dyDescent="0.25">
      <c r="A307" s="92" t="s">
        <v>13350</v>
      </c>
      <c r="B307" s="92" t="s">
        <v>13349</v>
      </c>
      <c r="C307" s="156" t="s">
        <v>25445</v>
      </c>
      <c r="D307" s="92" t="s">
        <v>13348</v>
      </c>
    </row>
    <row r="308" spans="1:4" x14ac:dyDescent="0.25">
      <c r="A308" s="92" t="s">
        <v>13347</v>
      </c>
      <c r="B308" s="92" t="s">
        <v>13346</v>
      </c>
      <c r="C308" s="156" t="s">
        <v>25445</v>
      </c>
      <c r="D308" s="92" t="s">
        <v>13345</v>
      </c>
    </row>
    <row r="309" spans="1:4" x14ac:dyDescent="0.25">
      <c r="A309" s="92" t="s">
        <v>13344</v>
      </c>
      <c r="B309" s="92" t="s">
        <v>13343</v>
      </c>
      <c r="C309" s="156" t="s">
        <v>25445</v>
      </c>
      <c r="D309" s="92" t="s">
        <v>13342</v>
      </c>
    </row>
    <row r="310" spans="1:4" x14ac:dyDescent="0.25">
      <c r="A310" s="92" t="s">
        <v>13341</v>
      </c>
      <c r="B310" s="92" t="s">
        <v>13340</v>
      </c>
      <c r="C310" s="156" t="s">
        <v>25445</v>
      </c>
      <c r="D310" s="92" t="s">
        <v>13339</v>
      </c>
    </row>
    <row r="311" spans="1:4" x14ac:dyDescent="0.25">
      <c r="A311" s="92" t="s">
        <v>13338</v>
      </c>
      <c r="B311" s="92" t="s">
        <v>13337</v>
      </c>
      <c r="C311" s="156" t="s">
        <v>25445</v>
      </c>
      <c r="D311" s="92" t="s">
        <v>13336</v>
      </c>
    </row>
    <row r="312" spans="1:4" x14ac:dyDescent="0.25">
      <c r="A312" s="92" t="s">
        <v>13335</v>
      </c>
      <c r="B312" s="92" t="s">
        <v>13334</v>
      </c>
      <c r="C312" s="156" t="s">
        <v>25445</v>
      </c>
      <c r="D312" s="92" t="s">
        <v>13333</v>
      </c>
    </row>
    <row r="313" spans="1:4" x14ac:dyDescent="0.25">
      <c r="A313" s="92" t="s">
        <v>13332</v>
      </c>
      <c r="B313" s="92" t="s">
        <v>13331</v>
      </c>
      <c r="C313" s="156" t="s">
        <v>25445</v>
      </c>
      <c r="D313" s="92" t="s">
        <v>13330</v>
      </c>
    </row>
    <row r="314" spans="1:4" x14ac:dyDescent="0.25">
      <c r="A314" s="92" t="s">
        <v>13329</v>
      </c>
      <c r="B314" s="92" t="s">
        <v>13328</v>
      </c>
      <c r="C314" s="156" t="s">
        <v>25445</v>
      </c>
      <c r="D314" s="92" t="s">
        <v>13327</v>
      </c>
    </row>
    <row r="315" spans="1:4" x14ac:dyDescent="0.25">
      <c r="A315" s="92" t="s">
        <v>13326</v>
      </c>
      <c r="B315" s="92" t="s">
        <v>13325</v>
      </c>
      <c r="C315" s="156" t="s">
        <v>25445</v>
      </c>
      <c r="D315" s="92" t="s">
        <v>13324</v>
      </c>
    </row>
    <row r="316" spans="1:4" x14ac:dyDescent="0.25">
      <c r="A316" s="92" t="s">
        <v>13323</v>
      </c>
      <c r="B316" s="92" t="s">
        <v>13322</v>
      </c>
      <c r="C316" s="156" t="s">
        <v>25445</v>
      </c>
      <c r="D316" s="92" t="s">
        <v>13321</v>
      </c>
    </row>
    <row r="317" spans="1:4" x14ac:dyDescent="0.25">
      <c r="A317" s="92" t="s">
        <v>13320</v>
      </c>
      <c r="B317" s="92" t="s">
        <v>13319</v>
      </c>
      <c r="C317" s="156" t="s">
        <v>25445</v>
      </c>
      <c r="D317" s="92" t="s">
        <v>13318</v>
      </c>
    </row>
    <row r="318" spans="1:4" x14ac:dyDescent="0.25">
      <c r="A318" s="92" t="s">
        <v>13317</v>
      </c>
      <c r="B318" s="92" t="s">
        <v>13316</v>
      </c>
      <c r="C318" s="156" t="s">
        <v>25445</v>
      </c>
      <c r="D318" s="92" t="s">
        <v>13315</v>
      </c>
    </row>
    <row r="319" spans="1:4" x14ac:dyDescent="0.25">
      <c r="A319" s="92" t="s">
        <v>13314</v>
      </c>
      <c r="B319" s="92" t="s">
        <v>13313</v>
      </c>
      <c r="C319" s="156" t="s">
        <v>25445</v>
      </c>
      <c r="D319" s="92" t="s">
        <v>13312</v>
      </c>
    </row>
    <row r="320" spans="1:4" x14ac:dyDescent="0.25">
      <c r="A320" s="92" t="s">
        <v>13311</v>
      </c>
      <c r="B320" s="92" t="s">
        <v>13310</v>
      </c>
      <c r="C320" s="156" t="s">
        <v>25445</v>
      </c>
      <c r="D320" s="92" t="s">
        <v>13309</v>
      </c>
    </row>
    <row r="321" spans="1:4" x14ac:dyDescent="0.25">
      <c r="A321" s="92" t="s">
        <v>13308</v>
      </c>
      <c r="B321" s="92" t="s">
        <v>13307</v>
      </c>
      <c r="C321" s="156" t="s">
        <v>25445</v>
      </c>
      <c r="D321" s="92" t="s">
        <v>13306</v>
      </c>
    </row>
    <row r="322" spans="1:4" x14ac:dyDescent="0.25">
      <c r="A322" s="92" t="s">
        <v>13305</v>
      </c>
      <c r="B322" s="92" t="s">
        <v>13304</v>
      </c>
      <c r="C322" s="156" t="s">
        <v>25445</v>
      </c>
      <c r="D322" s="92" t="s">
        <v>13303</v>
      </c>
    </row>
    <row r="323" spans="1:4" x14ac:dyDescent="0.25">
      <c r="A323" s="92" t="s">
        <v>13302</v>
      </c>
      <c r="B323" s="92" t="s">
        <v>13301</v>
      </c>
      <c r="C323" s="156" t="s">
        <v>25445</v>
      </c>
      <c r="D323" s="92" t="s">
        <v>13300</v>
      </c>
    </row>
    <row r="324" spans="1:4" x14ac:dyDescent="0.25">
      <c r="A324" s="92" t="s">
        <v>13299</v>
      </c>
      <c r="B324" s="92" t="s">
        <v>13298</v>
      </c>
      <c r="C324" s="156" t="s">
        <v>25445</v>
      </c>
      <c r="D324" s="92" t="s">
        <v>13297</v>
      </c>
    </row>
    <row r="325" spans="1:4" x14ac:dyDescent="0.25">
      <c r="A325" s="92" t="s">
        <v>13296</v>
      </c>
      <c r="B325" s="92" t="s">
        <v>13295</v>
      </c>
      <c r="C325" s="156" t="s">
        <v>25445</v>
      </c>
      <c r="D325" s="92" t="s">
        <v>13294</v>
      </c>
    </row>
    <row r="326" spans="1:4" x14ac:dyDescent="0.25">
      <c r="A326" s="92" t="s">
        <v>13293</v>
      </c>
      <c r="B326" s="92" t="s">
        <v>13292</v>
      </c>
      <c r="C326" s="156" t="s">
        <v>25445</v>
      </c>
      <c r="D326" s="92" t="s">
        <v>13291</v>
      </c>
    </row>
    <row r="327" spans="1:4" x14ac:dyDescent="0.25">
      <c r="A327" s="92" t="s">
        <v>13290</v>
      </c>
      <c r="B327" s="92" t="s">
        <v>13289</v>
      </c>
      <c r="C327" s="156" t="s">
        <v>25445</v>
      </c>
      <c r="D327" s="92" t="s">
        <v>13288</v>
      </c>
    </row>
    <row r="328" spans="1:4" x14ac:dyDescent="0.25">
      <c r="A328" s="92" t="s">
        <v>13287</v>
      </c>
      <c r="B328" s="92" t="s">
        <v>13286</v>
      </c>
      <c r="C328" s="156" t="s">
        <v>25445</v>
      </c>
      <c r="D328" s="92" t="s">
        <v>13285</v>
      </c>
    </row>
    <row r="329" spans="1:4" x14ac:dyDescent="0.25">
      <c r="A329" s="92" t="s">
        <v>13284</v>
      </c>
      <c r="B329" s="92" t="s">
        <v>13283</v>
      </c>
      <c r="C329" s="156" t="s">
        <v>25445</v>
      </c>
      <c r="D329" s="92" t="s">
        <v>13282</v>
      </c>
    </row>
    <row r="330" spans="1:4" x14ac:dyDescent="0.25">
      <c r="A330" s="92" t="s">
        <v>13281</v>
      </c>
      <c r="B330" s="92" t="s">
        <v>13280</v>
      </c>
      <c r="C330" s="156" t="s">
        <v>25445</v>
      </c>
      <c r="D330" s="92" t="s">
        <v>13279</v>
      </c>
    </row>
    <row r="331" spans="1:4" x14ac:dyDescent="0.25">
      <c r="A331" s="92" t="s">
        <v>13278</v>
      </c>
      <c r="B331" s="92" t="s">
        <v>13277</v>
      </c>
      <c r="C331" s="156" t="s">
        <v>25445</v>
      </c>
      <c r="D331" s="92" t="s">
        <v>13276</v>
      </c>
    </row>
    <row r="332" spans="1:4" x14ac:dyDescent="0.25">
      <c r="A332" s="92" t="s">
        <v>13275</v>
      </c>
      <c r="B332" s="92" t="s">
        <v>13274</v>
      </c>
      <c r="C332" s="156" t="s">
        <v>25445</v>
      </c>
      <c r="D332" s="92" t="s">
        <v>13273</v>
      </c>
    </row>
    <row r="333" spans="1:4" x14ac:dyDescent="0.25">
      <c r="A333" s="92" t="s">
        <v>13272</v>
      </c>
      <c r="B333" s="92" t="s">
        <v>13271</v>
      </c>
      <c r="C333" s="156" t="s">
        <v>25445</v>
      </c>
      <c r="D333" s="92" t="s">
        <v>13270</v>
      </c>
    </row>
    <row r="334" spans="1:4" x14ac:dyDescent="0.25">
      <c r="A334" s="92" t="s">
        <v>13269</v>
      </c>
      <c r="B334" s="92" t="s">
        <v>13268</v>
      </c>
      <c r="C334" s="156" t="s">
        <v>25445</v>
      </c>
      <c r="D334" s="92" t="s">
        <v>13267</v>
      </c>
    </row>
    <row r="335" spans="1:4" x14ac:dyDescent="0.25">
      <c r="A335" s="92" t="s">
        <v>13266</v>
      </c>
      <c r="B335" s="92" t="s">
        <v>13265</v>
      </c>
      <c r="C335" s="156" t="s">
        <v>25445</v>
      </c>
      <c r="D335" s="92" t="s">
        <v>13264</v>
      </c>
    </row>
    <row r="336" spans="1:4" x14ac:dyDescent="0.25">
      <c r="A336" s="92" t="s">
        <v>13263</v>
      </c>
      <c r="B336" s="92" t="s">
        <v>13262</v>
      </c>
      <c r="C336" s="156" t="s">
        <v>25445</v>
      </c>
      <c r="D336" s="92" t="s">
        <v>13261</v>
      </c>
    </row>
    <row r="337" spans="1:4" x14ac:dyDescent="0.25">
      <c r="A337" s="92" t="s">
        <v>13260</v>
      </c>
      <c r="B337" s="92" t="s">
        <v>13259</v>
      </c>
      <c r="C337" s="156" t="s">
        <v>25445</v>
      </c>
      <c r="D337" s="92" t="s">
        <v>13258</v>
      </c>
    </row>
    <row r="338" spans="1:4" x14ac:dyDescent="0.25">
      <c r="A338" s="92" t="s">
        <v>13257</v>
      </c>
      <c r="B338" s="92" t="s">
        <v>13256</v>
      </c>
      <c r="C338" s="156" t="s">
        <v>25445</v>
      </c>
      <c r="D338" s="92" t="s">
        <v>13255</v>
      </c>
    </row>
    <row r="339" spans="1:4" x14ac:dyDescent="0.25">
      <c r="A339" s="92" t="s">
        <v>13254</v>
      </c>
      <c r="B339" s="92" t="s">
        <v>13253</v>
      </c>
      <c r="C339" s="156" t="s">
        <v>25445</v>
      </c>
      <c r="D339" s="92" t="s">
        <v>13252</v>
      </c>
    </row>
    <row r="340" spans="1:4" x14ac:dyDescent="0.25">
      <c r="A340" s="92" t="s">
        <v>13251</v>
      </c>
      <c r="B340" s="92" t="s">
        <v>13250</v>
      </c>
      <c r="C340" s="156" t="s">
        <v>25445</v>
      </c>
      <c r="D340" s="92" t="s">
        <v>13249</v>
      </c>
    </row>
    <row r="341" spans="1:4" x14ac:dyDescent="0.25">
      <c r="A341" s="92" t="s">
        <v>13248</v>
      </c>
      <c r="B341" s="92" t="s">
        <v>13247</v>
      </c>
      <c r="C341" s="156" t="s">
        <v>25445</v>
      </c>
      <c r="D341" s="92" t="s">
        <v>13246</v>
      </c>
    </row>
    <row r="342" spans="1:4" x14ac:dyDescent="0.25">
      <c r="A342" s="92" t="s">
        <v>13245</v>
      </c>
      <c r="B342" s="92" t="s">
        <v>13244</v>
      </c>
      <c r="C342" s="156" t="s">
        <v>25445</v>
      </c>
      <c r="D342" s="92" t="s">
        <v>13243</v>
      </c>
    </row>
    <row r="343" spans="1:4" x14ac:dyDescent="0.25">
      <c r="A343" s="92" t="s">
        <v>13242</v>
      </c>
      <c r="B343" s="92" t="s">
        <v>13241</v>
      </c>
      <c r="C343" s="156" t="s">
        <v>25445</v>
      </c>
      <c r="D343" s="92" t="s">
        <v>13240</v>
      </c>
    </row>
    <row r="344" spans="1:4" x14ac:dyDescent="0.25">
      <c r="A344" s="92" t="s">
        <v>13239</v>
      </c>
      <c r="B344" s="92" t="s">
        <v>13238</v>
      </c>
      <c r="C344" s="156" t="s">
        <v>25445</v>
      </c>
      <c r="D344" s="92" t="s">
        <v>13237</v>
      </c>
    </row>
    <row r="345" spans="1:4" x14ac:dyDescent="0.25">
      <c r="A345" s="92" t="s">
        <v>13236</v>
      </c>
      <c r="B345" s="92" t="s">
        <v>13235</v>
      </c>
      <c r="C345" s="156" t="s">
        <v>25445</v>
      </c>
      <c r="D345" s="92" t="s">
        <v>13234</v>
      </c>
    </row>
    <row r="346" spans="1:4" x14ac:dyDescent="0.25">
      <c r="A346" s="92" t="s">
        <v>13233</v>
      </c>
      <c r="B346" s="92" t="s">
        <v>13232</v>
      </c>
      <c r="C346" s="156" t="s">
        <v>25445</v>
      </c>
      <c r="D346" s="92" t="s">
        <v>13231</v>
      </c>
    </row>
    <row r="347" spans="1:4" x14ac:dyDescent="0.25">
      <c r="A347" s="92" t="s">
        <v>13230</v>
      </c>
      <c r="B347" s="92" t="s">
        <v>13229</v>
      </c>
      <c r="C347" s="156" t="s">
        <v>25445</v>
      </c>
      <c r="D347" s="92" t="s">
        <v>13228</v>
      </c>
    </row>
    <row r="348" spans="1:4" x14ac:dyDescent="0.25">
      <c r="A348" s="92" t="s">
        <v>13227</v>
      </c>
      <c r="B348" s="92" t="s">
        <v>13226</v>
      </c>
      <c r="C348" s="156" t="s">
        <v>25445</v>
      </c>
      <c r="D348" s="92" t="s">
        <v>13225</v>
      </c>
    </row>
    <row r="349" spans="1:4" x14ac:dyDescent="0.25">
      <c r="A349" s="92" t="s">
        <v>13224</v>
      </c>
      <c r="B349" s="92" t="s">
        <v>13223</v>
      </c>
      <c r="C349" s="156" t="s">
        <v>25445</v>
      </c>
      <c r="D349" s="92" t="s">
        <v>13222</v>
      </c>
    </row>
    <row r="350" spans="1:4" x14ac:dyDescent="0.25">
      <c r="A350" s="92" t="s">
        <v>13221</v>
      </c>
      <c r="B350" s="92" t="s">
        <v>13220</v>
      </c>
      <c r="C350" s="156" t="s">
        <v>25445</v>
      </c>
      <c r="D350" s="92" t="s">
        <v>13219</v>
      </c>
    </row>
    <row r="351" spans="1:4" x14ac:dyDescent="0.25">
      <c r="A351" s="92" t="s">
        <v>13218</v>
      </c>
      <c r="B351" s="92" t="s">
        <v>13217</v>
      </c>
      <c r="C351" s="156" t="s">
        <v>25445</v>
      </c>
      <c r="D351" s="92" t="s">
        <v>13216</v>
      </c>
    </row>
    <row r="352" spans="1:4" x14ac:dyDescent="0.25">
      <c r="A352" s="92" t="s">
        <v>13215</v>
      </c>
      <c r="B352" s="92" t="s">
        <v>13214</v>
      </c>
      <c r="C352" s="156" t="s">
        <v>25445</v>
      </c>
      <c r="D352" s="92" t="s">
        <v>13213</v>
      </c>
    </row>
    <row r="353" spans="1:4" x14ac:dyDescent="0.25">
      <c r="A353" s="92" t="s">
        <v>13212</v>
      </c>
      <c r="B353" s="92" t="s">
        <v>13211</v>
      </c>
      <c r="C353" s="156" t="s">
        <v>25445</v>
      </c>
      <c r="D353" s="92" t="s">
        <v>13210</v>
      </c>
    </row>
    <row r="354" spans="1:4" x14ac:dyDescent="0.25">
      <c r="A354" s="92" t="s">
        <v>13209</v>
      </c>
      <c r="B354" s="92" t="s">
        <v>13208</v>
      </c>
      <c r="C354" s="156" t="s">
        <v>25445</v>
      </c>
      <c r="D354" s="92" t="s">
        <v>13207</v>
      </c>
    </row>
    <row r="355" spans="1:4" x14ac:dyDescent="0.25">
      <c r="A355" s="92" t="s">
        <v>13206</v>
      </c>
      <c r="B355" s="92" t="s">
        <v>13205</v>
      </c>
      <c r="C355" s="156" t="s">
        <v>25445</v>
      </c>
      <c r="D355" s="92" t="s">
        <v>13204</v>
      </c>
    </row>
    <row r="356" spans="1:4" x14ac:dyDescent="0.25">
      <c r="A356" s="92" t="s">
        <v>13203</v>
      </c>
      <c r="B356" s="92" t="s">
        <v>13202</v>
      </c>
      <c r="C356" s="156" t="s">
        <v>25445</v>
      </c>
      <c r="D356" s="92" t="s">
        <v>13201</v>
      </c>
    </row>
    <row r="357" spans="1:4" x14ac:dyDescent="0.25">
      <c r="A357" s="92" t="s">
        <v>13200</v>
      </c>
      <c r="B357" s="92" t="s">
        <v>13199</v>
      </c>
      <c r="C357" s="156" t="s">
        <v>25445</v>
      </c>
      <c r="D357" s="92" t="s">
        <v>13198</v>
      </c>
    </row>
    <row r="358" spans="1:4" x14ac:dyDescent="0.25">
      <c r="A358" s="92" t="s">
        <v>13197</v>
      </c>
      <c r="B358" s="92" t="s">
        <v>13196</v>
      </c>
      <c r="C358" s="156" t="s">
        <v>25445</v>
      </c>
      <c r="D358" s="92" t="s">
        <v>13195</v>
      </c>
    </row>
    <row r="359" spans="1:4" x14ac:dyDescent="0.25">
      <c r="A359" s="92" t="s">
        <v>13194</v>
      </c>
      <c r="B359" s="92" t="s">
        <v>13193</v>
      </c>
      <c r="C359" s="156" t="s">
        <v>25445</v>
      </c>
      <c r="D359" s="92" t="s">
        <v>13192</v>
      </c>
    </row>
    <row r="360" spans="1:4" x14ac:dyDescent="0.25">
      <c r="A360" s="92" t="s">
        <v>13191</v>
      </c>
      <c r="B360" s="92" t="s">
        <v>13190</v>
      </c>
      <c r="C360" s="156" t="s">
        <v>25445</v>
      </c>
      <c r="D360" s="92" t="s">
        <v>13189</v>
      </c>
    </row>
    <row r="361" spans="1:4" x14ac:dyDescent="0.25">
      <c r="A361" s="92" t="s">
        <v>13188</v>
      </c>
      <c r="B361" s="92" t="s">
        <v>13187</v>
      </c>
      <c r="C361" s="156" t="s">
        <v>25445</v>
      </c>
      <c r="D361" s="92" t="s">
        <v>13186</v>
      </c>
    </row>
    <row r="362" spans="1:4" x14ac:dyDescent="0.25">
      <c r="A362" s="92" t="s">
        <v>13185</v>
      </c>
      <c r="B362" s="92" t="s">
        <v>13184</v>
      </c>
      <c r="C362" s="156" t="s">
        <v>25445</v>
      </c>
      <c r="D362" s="92" t="s">
        <v>13183</v>
      </c>
    </row>
    <row r="363" spans="1:4" x14ac:dyDescent="0.25">
      <c r="A363" s="92" t="s">
        <v>13182</v>
      </c>
      <c r="B363" s="92" t="s">
        <v>13181</v>
      </c>
      <c r="C363" s="156" t="s">
        <v>25445</v>
      </c>
      <c r="D363" s="92" t="s">
        <v>13180</v>
      </c>
    </row>
    <row r="364" spans="1:4" x14ac:dyDescent="0.25">
      <c r="A364" s="92" t="s">
        <v>13179</v>
      </c>
      <c r="B364" s="92" t="s">
        <v>13178</v>
      </c>
      <c r="C364" s="156" t="s">
        <v>25445</v>
      </c>
      <c r="D364" s="92" t="s">
        <v>13177</v>
      </c>
    </row>
    <row r="365" spans="1:4" x14ac:dyDescent="0.25">
      <c r="A365" s="92" t="s">
        <v>13176</v>
      </c>
      <c r="B365" s="92" t="s">
        <v>13175</v>
      </c>
      <c r="C365" s="156" t="s">
        <v>25445</v>
      </c>
      <c r="D365" s="92" t="s">
        <v>13174</v>
      </c>
    </row>
    <row r="366" spans="1:4" x14ac:dyDescent="0.25">
      <c r="A366" s="92" t="s">
        <v>13173</v>
      </c>
      <c r="B366" s="92" t="s">
        <v>13172</v>
      </c>
      <c r="C366" s="156" t="s">
        <v>25445</v>
      </c>
      <c r="D366" s="92" t="s">
        <v>13171</v>
      </c>
    </row>
    <row r="367" spans="1:4" x14ac:dyDescent="0.25">
      <c r="A367" s="92" t="s">
        <v>13170</v>
      </c>
      <c r="B367" s="92" t="s">
        <v>13169</v>
      </c>
      <c r="C367" s="156" t="s">
        <v>25445</v>
      </c>
      <c r="D367" s="92" t="s">
        <v>13168</v>
      </c>
    </row>
    <row r="368" spans="1:4" x14ac:dyDescent="0.25">
      <c r="A368" s="92" t="s">
        <v>13167</v>
      </c>
      <c r="B368" s="92" t="s">
        <v>13166</v>
      </c>
      <c r="C368" s="156" t="s">
        <v>25445</v>
      </c>
      <c r="D368" s="92" t="s">
        <v>13165</v>
      </c>
    </row>
    <row r="369" spans="1:4" x14ac:dyDescent="0.25">
      <c r="A369" s="92" t="s">
        <v>13164</v>
      </c>
      <c r="B369" s="92" t="s">
        <v>13163</v>
      </c>
      <c r="C369" s="156" t="s">
        <v>25445</v>
      </c>
      <c r="D369" s="92" t="s">
        <v>13162</v>
      </c>
    </row>
    <row r="370" spans="1:4" x14ac:dyDescent="0.25">
      <c r="A370" s="92" t="s">
        <v>13161</v>
      </c>
      <c r="B370" s="92" t="s">
        <v>13160</v>
      </c>
      <c r="C370" s="156" t="s">
        <v>25445</v>
      </c>
      <c r="D370" s="92" t="s">
        <v>13159</v>
      </c>
    </row>
    <row r="371" spans="1:4" x14ac:dyDescent="0.25">
      <c r="A371" s="92" t="s">
        <v>13158</v>
      </c>
      <c r="B371" s="92" t="s">
        <v>13157</v>
      </c>
      <c r="C371" s="156" t="s">
        <v>25445</v>
      </c>
      <c r="D371" s="92" t="s">
        <v>13156</v>
      </c>
    </row>
    <row r="372" spans="1:4" x14ac:dyDescent="0.25">
      <c r="A372" s="92" t="s">
        <v>13155</v>
      </c>
      <c r="B372" s="92" t="s">
        <v>13154</v>
      </c>
      <c r="C372" s="156" t="s">
        <v>25445</v>
      </c>
      <c r="D372" s="92" t="s">
        <v>13153</v>
      </c>
    </row>
    <row r="373" spans="1:4" x14ac:dyDescent="0.25">
      <c r="A373" s="92" t="s">
        <v>13152</v>
      </c>
      <c r="B373" s="92" t="s">
        <v>13151</v>
      </c>
      <c r="C373" s="156" t="s">
        <v>25445</v>
      </c>
      <c r="D373" s="92" t="s">
        <v>13150</v>
      </c>
    </row>
    <row r="374" spans="1:4" x14ac:dyDescent="0.25">
      <c r="A374" s="92" t="s">
        <v>13149</v>
      </c>
      <c r="B374" s="92" t="s">
        <v>13148</v>
      </c>
      <c r="C374" s="156" t="s">
        <v>25445</v>
      </c>
      <c r="D374" s="92" t="s">
        <v>13147</v>
      </c>
    </row>
    <row r="375" spans="1:4" x14ac:dyDescent="0.25">
      <c r="A375" s="92" t="s">
        <v>13146</v>
      </c>
      <c r="B375" s="92" t="s">
        <v>13145</v>
      </c>
      <c r="C375" s="156" t="s">
        <v>25445</v>
      </c>
      <c r="D375" s="92" t="s">
        <v>13144</v>
      </c>
    </row>
    <row r="376" spans="1:4" x14ac:dyDescent="0.25">
      <c r="A376" s="92" t="s">
        <v>13143</v>
      </c>
      <c r="B376" s="92" t="s">
        <v>13142</v>
      </c>
      <c r="C376" s="156" t="s">
        <v>25445</v>
      </c>
      <c r="D376" s="92" t="s">
        <v>13141</v>
      </c>
    </row>
    <row r="377" spans="1:4" x14ac:dyDescent="0.25">
      <c r="A377" s="92" t="s">
        <v>13140</v>
      </c>
      <c r="B377" s="92" t="s">
        <v>13139</v>
      </c>
      <c r="C377" s="156" t="s">
        <v>25445</v>
      </c>
      <c r="D377" s="92" t="s">
        <v>13138</v>
      </c>
    </row>
    <row r="378" spans="1:4" x14ac:dyDescent="0.25">
      <c r="A378" s="92" t="s">
        <v>13137</v>
      </c>
      <c r="B378" s="92" t="s">
        <v>13136</v>
      </c>
      <c r="C378" s="156" t="s">
        <v>25445</v>
      </c>
      <c r="D378" s="92" t="s">
        <v>13135</v>
      </c>
    </row>
    <row r="379" spans="1:4" x14ac:dyDescent="0.25">
      <c r="A379" s="92" t="s">
        <v>13134</v>
      </c>
      <c r="B379" s="92" t="s">
        <v>13133</v>
      </c>
      <c r="C379" s="156" t="s">
        <v>25445</v>
      </c>
      <c r="D379" s="92" t="s">
        <v>13132</v>
      </c>
    </row>
    <row r="380" spans="1:4" x14ac:dyDescent="0.25">
      <c r="A380" s="92" t="s">
        <v>13131</v>
      </c>
      <c r="B380" s="92" t="s">
        <v>13130</v>
      </c>
      <c r="C380" s="156" t="s">
        <v>25445</v>
      </c>
      <c r="D380" s="92" t="s">
        <v>13129</v>
      </c>
    </row>
    <row r="381" spans="1:4" x14ac:dyDescent="0.25">
      <c r="A381" s="92" t="s">
        <v>13128</v>
      </c>
      <c r="B381" s="92" t="s">
        <v>13127</v>
      </c>
      <c r="C381" s="156" t="s">
        <v>25445</v>
      </c>
      <c r="D381" s="92" t="s">
        <v>13126</v>
      </c>
    </row>
    <row r="382" spans="1:4" x14ac:dyDescent="0.25">
      <c r="A382" s="92" t="s">
        <v>13125</v>
      </c>
      <c r="B382" s="92" t="s">
        <v>13124</v>
      </c>
      <c r="C382" s="156" t="s">
        <v>25445</v>
      </c>
      <c r="D382" s="92" t="s">
        <v>13123</v>
      </c>
    </row>
    <row r="383" spans="1:4" x14ac:dyDescent="0.25">
      <c r="A383" s="92" t="s">
        <v>13122</v>
      </c>
      <c r="B383" s="92" t="s">
        <v>13121</v>
      </c>
      <c r="C383" s="156" t="s">
        <v>25445</v>
      </c>
      <c r="D383" s="92" t="s">
        <v>13120</v>
      </c>
    </row>
    <row r="384" spans="1:4" x14ac:dyDescent="0.25">
      <c r="A384" s="92" t="s">
        <v>13119</v>
      </c>
      <c r="B384" s="92" t="s">
        <v>13118</v>
      </c>
      <c r="C384" s="156" t="s">
        <v>25445</v>
      </c>
      <c r="D384" s="92" t="s">
        <v>13117</v>
      </c>
    </row>
    <row r="385" spans="1:4" x14ac:dyDescent="0.25">
      <c r="A385" s="92" t="s">
        <v>13116</v>
      </c>
      <c r="B385" s="92" t="s">
        <v>13115</v>
      </c>
      <c r="C385" s="156" t="s">
        <v>25445</v>
      </c>
      <c r="D385" s="92" t="s">
        <v>13114</v>
      </c>
    </row>
    <row r="386" spans="1:4" x14ac:dyDescent="0.25">
      <c r="A386" s="92" t="s">
        <v>13113</v>
      </c>
      <c r="B386" s="92" t="s">
        <v>13112</v>
      </c>
      <c r="C386" s="156" t="s">
        <v>25445</v>
      </c>
      <c r="D386" s="92" t="s">
        <v>13111</v>
      </c>
    </row>
    <row r="387" spans="1:4" x14ac:dyDescent="0.25">
      <c r="A387" s="92" t="s">
        <v>13110</v>
      </c>
      <c r="B387" s="92" t="s">
        <v>13109</v>
      </c>
      <c r="C387" s="156" t="s">
        <v>25445</v>
      </c>
      <c r="D387" s="92" t="s">
        <v>13108</v>
      </c>
    </row>
    <row r="388" spans="1:4" x14ac:dyDescent="0.25">
      <c r="A388" s="92" t="s">
        <v>13107</v>
      </c>
      <c r="B388" s="92" t="s">
        <v>13106</v>
      </c>
      <c r="C388" s="156" t="s">
        <v>25445</v>
      </c>
      <c r="D388" s="92" t="s">
        <v>13105</v>
      </c>
    </row>
    <row r="389" spans="1:4" x14ac:dyDescent="0.25">
      <c r="A389" s="92" t="s">
        <v>13104</v>
      </c>
      <c r="B389" s="92" t="s">
        <v>13103</v>
      </c>
      <c r="C389" s="156" t="s">
        <v>25445</v>
      </c>
      <c r="D389" s="92" t="s">
        <v>13102</v>
      </c>
    </row>
    <row r="390" spans="1:4" x14ac:dyDescent="0.25">
      <c r="A390" s="92" t="s">
        <v>13101</v>
      </c>
      <c r="B390" s="92" t="s">
        <v>13100</v>
      </c>
      <c r="C390" s="156" t="s">
        <v>25445</v>
      </c>
      <c r="D390" s="92" t="s">
        <v>13099</v>
      </c>
    </row>
    <row r="391" spans="1:4" x14ac:dyDescent="0.25">
      <c r="A391" s="92" t="s">
        <v>13098</v>
      </c>
      <c r="B391" s="92" t="s">
        <v>13097</v>
      </c>
      <c r="C391" s="156" t="s">
        <v>25445</v>
      </c>
      <c r="D391" s="92" t="s">
        <v>13096</v>
      </c>
    </row>
    <row r="392" spans="1:4" x14ac:dyDescent="0.25">
      <c r="A392" s="92" t="s">
        <v>13095</v>
      </c>
      <c r="B392" s="92" t="s">
        <v>13094</v>
      </c>
      <c r="C392" s="156" t="s">
        <v>25445</v>
      </c>
      <c r="D392" s="92" t="s">
        <v>13093</v>
      </c>
    </row>
    <row r="393" spans="1:4" x14ac:dyDescent="0.25">
      <c r="A393" s="92" t="s">
        <v>13092</v>
      </c>
      <c r="B393" s="92" t="s">
        <v>13091</v>
      </c>
      <c r="C393" s="156" t="s">
        <v>25445</v>
      </c>
      <c r="D393" s="92" t="s">
        <v>13090</v>
      </c>
    </row>
    <row r="394" spans="1:4" x14ac:dyDescent="0.25">
      <c r="A394" s="92" t="s">
        <v>13089</v>
      </c>
      <c r="B394" s="92" t="s">
        <v>13088</v>
      </c>
      <c r="C394" s="156" t="s">
        <v>25445</v>
      </c>
      <c r="D394" s="92" t="s">
        <v>13087</v>
      </c>
    </row>
    <row r="395" spans="1:4" x14ac:dyDescent="0.25">
      <c r="A395" s="92" t="s">
        <v>13086</v>
      </c>
      <c r="B395" s="92" t="s">
        <v>13085</v>
      </c>
      <c r="C395" s="156" t="s">
        <v>25445</v>
      </c>
      <c r="D395" s="92" t="s">
        <v>13084</v>
      </c>
    </row>
    <row r="396" spans="1:4" x14ac:dyDescent="0.25">
      <c r="A396" s="92" t="s">
        <v>13083</v>
      </c>
      <c r="B396" s="92" t="s">
        <v>13082</v>
      </c>
      <c r="C396" s="156" t="s">
        <v>25445</v>
      </c>
      <c r="D396" s="92" t="s">
        <v>13081</v>
      </c>
    </row>
    <row r="397" spans="1:4" x14ac:dyDescent="0.25">
      <c r="A397" s="92" t="s">
        <v>13080</v>
      </c>
      <c r="B397" s="92" t="s">
        <v>13079</v>
      </c>
      <c r="C397" s="156" t="s">
        <v>25445</v>
      </c>
      <c r="D397" s="92" t="s">
        <v>13078</v>
      </c>
    </row>
    <row r="398" spans="1:4" x14ac:dyDescent="0.25">
      <c r="A398" s="92" t="s">
        <v>13077</v>
      </c>
      <c r="B398" s="92" t="s">
        <v>13076</v>
      </c>
      <c r="C398" s="156" t="s">
        <v>25445</v>
      </c>
      <c r="D398" s="92" t="s">
        <v>13075</v>
      </c>
    </row>
    <row r="399" spans="1:4" x14ac:dyDescent="0.25">
      <c r="A399" s="92" t="s">
        <v>13074</v>
      </c>
      <c r="B399" s="92" t="s">
        <v>13073</v>
      </c>
      <c r="C399" s="156" t="s">
        <v>25445</v>
      </c>
      <c r="D399" s="92" t="s">
        <v>13072</v>
      </c>
    </row>
    <row r="400" spans="1:4" x14ac:dyDescent="0.25">
      <c r="A400" s="92" t="s">
        <v>13071</v>
      </c>
      <c r="B400" s="92" t="s">
        <v>13070</v>
      </c>
      <c r="C400" s="156" t="s">
        <v>25445</v>
      </c>
      <c r="D400" s="92" t="s">
        <v>13069</v>
      </c>
    </row>
    <row r="401" spans="1:4" x14ac:dyDescent="0.25">
      <c r="A401" s="92" t="s">
        <v>13068</v>
      </c>
      <c r="B401" s="92" t="s">
        <v>13067</v>
      </c>
      <c r="C401" s="156" t="s">
        <v>25445</v>
      </c>
      <c r="D401" s="92" t="s">
        <v>13066</v>
      </c>
    </row>
    <row r="402" spans="1:4" x14ac:dyDescent="0.25">
      <c r="A402" s="92" t="s">
        <v>13065</v>
      </c>
      <c r="B402" s="92" t="s">
        <v>13064</v>
      </c>
      <c r="C402" s="156" t="s">
        <v>25445</v>
      </c>
      <c r="D402" s="92" t="s">
        <v>13063</v>
      </c>
    </row>
    <row r="403" spans="1:4" x14ac:dyDescent="0.25">
      <c r="A403" s="92" t="s">
        <v>13062</v>
      </c>
      <c r="B403" s="92" t="s">
        <v>13061</v>
      </c>
      <c r="C403" s="156" t="s">
        <v>25445</v>
      </c>
      <c r="D403" s="92" t="s">
        <v>13060</v>
      </c>
    </row>
    <row r="404" spans="1:4" x14ac:dyDescent="0.25">
      <c r="A404" s="92" t="s">
        <v>13059</v>
      </c>
      <c r="B404" s="92" t="s">
        <v>13058</v>
      </c>
      <c r="C404" s="156" t="s">
        <v>25445</v>
      </c>
      <c r="D404" s="92" t="s">
        <v>13057</v>
      </c>
    </row>
    <row r="405" spans="1:4" x14ac:dyDescent="0.25">
      <c r="A405" s="92" t="s">
        <v>13056</v>
      </c>
      <c r="B405" s="92" t="s">
        <v>13055</v>
      </c>
      <c r="C405" s="156" t="s">
        <v>25445</v>
      </c>
      <c r="D405" s="92" t="s">
        <v>13054</v>
      </c>
    </row>
    <row r="406" spans="1:4" x14ac:dyDescent="0.25">
      <c r="A406" s="92" t="s">
        <v>13053</v>
      </c>
      <c r="B406" s="92" t="s">
        <v>13052</v>
      </c>
      <c r="C406" s="156" t="s">
        <v>25445</v>
      </c>
      <c r="D406" s="92" t="s">
        <v>13051</v>
      </c>
    </row>
    <row r="407" spans="1:4" x14ac:dyDescent="0.25">
      <c r="A407" s="92" t="s">
        <v>13050</v>
      </c>
      <c r="B407" s="92" t="s">
        <v>13049</v>
      </c>
      <c r="C407" s="156" t="s">
        <v>25445</v>
      </c>
      <c r="D407" s="92" t="s">
        <v>13048</v>
      </c>
    </row>
    <row r="408" spans="1:4" x14ac:dyDescent="0.25">
      <c r="A408" s="92" t="s">
        <v>13047</v>
      </c>
      <c r="B408" s="92" t="s">
        <v>13046</v>
      </c>
      <c r="C408" s="156" t="s">
        <v>25445</v>
      </c>
      <c r="D408" s="92" t="s">
        <v>13045</v>
      </c>
    </row>
    <row r="409" spans="1:4" x14ac:dyDescent="0.25">
      <c r="A409" s="92" t="s">
        <v>13044</v>
      </c>
      <c r="B409" s="92" t="s">
        <v>13043</v>
      </c>
      <c r="C409" s="156" t="s">
        <v>25445</v>
      </c>
      <c r="D409" s="92" t="s">
        <v>13042</v>
      </c>
    </row>
    <row r="410" spans="1:4" x14ac:dyDescent="0.25">
      <c r="A410" s="92" t="s">
        <v>13041</v>
      </c>
      <c r="B410" s="92" t="s">
        <v>13040</v>
      </c>
      <c r="C410" s="156" t="s">
        <v>25445</v>
      </c>
      <c r="D410" s="92" t="s">
        <v>13039</v>
      </c>
    </row>
    <row r="411" spans="1:4" x14ac:dyDescent="0.25">
      <c r="A411" s="92" t="s">
        <v>13038</v>
      </c>
      <c r="B411" s="92" t="s">
        <v>13037</v>
      </c>
      <c r="C411" s="156" t="s">
        <v>25445</v>
      </c>
      <c r="D411" s="92" t="s">
        <v>13036</v>
      </c>
    </row>
    <row r="412" spans="1:4" x14ac:dyDescent="0.25">
      <c r="A412" s="92" t="s">
        <v>13035</v>
      </c>
      <c r="B412" s="92" t="s">
        <v>13034</v>
      </c>
      <c r="C412" s="156" t="s">
        <v>25445</v>
      </c>
      <c r="D412" s="92" t="s">
        <v>13033</v>
      </c>
    </row>
    <row r="413" spans="1:4" x14ac:dyDescent="0.25">
      <c r="A413" s="92" t="s">
        <v>13032</v>
      </c>
      <c r="B413" s="92" t="s">
        <v>13031</v>
      </c>
      <c r="C413" s="156" t="s">
        <v>25445</v>
      </c>
      <c r="D413" s="92" t="s">
        <v>13030</v>
      </c>
    </row>
    <row r="414" spans="1:4" x14ac:dyDescent="0.25">
      <c r="A414" s="92" t="s">
        <v>13029</v>
      </c>
      <c r="B414" s="92" t="s">
        <v>13028</v>
      </c>
      <c r="C414" s="156" t="s">
        <v>25445</v>
      </c>
      <c r="D414" s="92" t="s">
        <v>13027</v>
      </c>
    </row>
    <row r="415" spans="1:4" x14ac:dyDescent="0.25">
      <c r="A415" s="92" t="s">
        <v>13026</v>
      </c>
      <c r="B415" s="92" t="s">
        <v>13025</v>
      </c>
      <c r="C415" s="156" t="s">
        <v>25445</v>
      </c>
      <c r="D415" s="92" t="s">
        <v>13024</v>
      </c>
    </row>
    <row r="416" spans="1:4" x14ac:dyDescent="0.25">
      <c r="A416" s="92" t="s">
        <v>13023</v>
      </c>
      <c r="B416" s="92" t="s">
        <v>13022</v>
      </c>
      <c r="C416" s="156" t="s">
        <v>25445</v>
      </c>
      <c r="D416" s="92" t="s">
        <v>13021</v>
      </c>
    </row>
    <row r="417" spans="1:4" x14ac:dyDescent="0.25">
      <c r="A417" s="92" t="s">
        <v>13020</v>
      </c>
      <c r="B417" s="92" t="s">
        <v>13019</v>
      </c>
      <c r="C417" s="156" t="s">
        <v>25445</v>
      </c>
      <c r="D417" s="92" t="s">
        <v>13018</v>
      </c>
    </row>
    <row r="418" spans="1:4" x14ac:dyDescent="0.25">
      <c r="A418" s="92" t="s">
        <v>13017</v>
      </c>
      <c r="B418" s="92" t="s">
        <v>13016</v>
      </c>
      <c r="C418" s="156" t="s">
        <v>25445</v>
      </c>
      <c r="D418" s="92" t="s">
        <v>13015</v>
      </c>
    </row>
    <row r="419" spans="1:4" x14ac:dyDescent="0.25">
      <c r="A419" s="92" t="s">
        <v>13014</v>
      </c>
      <c r="B419" s="92" t="s">
        <v>13013</v>
      </c>
      <c r="C419" s="156" t="s">
        <v>25445</v>
      </c>
      <c r="D419" s="92" t="s">
        <v>13012</v>
      </c>
    </row>
    <row r="420" spans="1:4" x14ac:dyDescent="0.25">
      <c r="A420" s="92" t="s">
        <v>13011</v>
      </c>
      <c r="B420" s="92" t="s">
        <v>13010</v>
      </c>
      <c r="C420" s="156" t="s">
        <v>25445</v>
      </c>
      <c r="D420" s="92" t="s">
        <v>13009</v>
      </c>
    </row>
    <row r="421" spans="1:4" x14ac:dyDescent="0.25">
      <c r="A421" s="92" t="s">
        <v>13008</v>
      </c>
      <c r="B421" s="92" t="s">
        <v>13007</v>
      </c>
      <c r="C421" s="156" t="s">
        <v>25445</v>
      </c>
      <c r="D421" s="92" t="s">
        <v>13006</v>
      </c>
    </row>
    <row r="422" spans="1:4" x14ac:dyDescent="0.25">
      <c r="A422" s="92" t="s">
        <v>13005</v>
      </c>
      <c r="B422" s="92" t="s">
        <v>13004</v>
      </c>
      <c r="C422" s="156" t="s">
        <v>25445</v>
      </c>
      <c r="D422" s="92" t="s">
        <v>13003</v>
      </c>
    </row>
    <row r="423" spans="1:4" x14ac:dyDescent="0.25">
      <c r="A423" s="92" t="s">
        <v>13002</v>
      </c>
      <c r="B423" s="92" t="s">
        <v>13001</v>
      </c>
      <c r="C423" s="156" t="s">
        <v>25445</v>
      </c>
      <c r="D423" s="92" t="s">
        <v>13000</v>
      </c>
    </row>
    <row r="424" spans="1:4" x14ac:dyDescent="0.25">
      <c r="A424" s="92" t="s">
        <v>12999</v>
      </c>
      <c r="B424" s="92" t="s">
        <v>12998</v>
      </c>
      <c r="C424" s="156" t="s">
        <v>25445</v>
      </c>
      <c r="D424" s="92" t="s">
        <v>12997</v>
      </c>
    </row>
    <row r="425" spans="1:4" x14ac:dyDescent="0.25">
      <c r="A425" s="92" t="s">
        <v>12996</v>
      </c>
      <c r="B425" s="92" t="s">
        <v>12995</v>
      </c>
      <c r="C425" s="156" t="s">
        <v>25445</v>
      </c>
      <c r="D425" s="92" t="s">
        <v>12994</v>
      </c>
    </row>
    <row r="426" spans="1:4" x14ac:dyDescent="0.25">
      <c r="A426" s="92" t="s">
        <v>12993</v>
      </c>
      <c r="B426" s="92" t="s">
        <v>12992</v>
      </c>
      <c r="C426" s="156" t="s">
        <v>25445</v>
      </c>
      <c r="D426" s="92" t="s">
        <v>12991</v>
      </c>
    </row>
    <row r="427" spans="1:4" x14ac:dyDescent="0.25">
      <c r="A427" s="92" t="s">
        <v>12990</v>
      </c>
      <c r="B427" s="92" t="s">
        <v>12989</v>
      </c>
      <c r="C427" s="156" t="s">
        <v>25445</v>
      </c>
      <c r="D427" s="92" t="s">
        <v>12988</v>
      </c>
    </row>
    <row r="428" spans="1:4" x14ac:dyDescent="0.25">
      <c r="A428" s="92" t="s">
        <v>12987</v>
      </c>
      <c r="B428" s="92" t="s">
        <v>12986</v>
      </c>
      <c r="C428" s="156" t="s">
        <v>25445</v>
      </c>
      <c r="D428" s="92" t="s">
        <v>12985</v>
      </c>
    </row>
    <row r="429" spans="1:4" x14ac:dyDescent="0.25">
      <c r="A429" s="92" t="s">
        <v>12984</v>
      </c>
      <c r="B429" s="92" t="s">
        <v>12983</v>
      </c>
      <c r="C429" s="156" t="s">
        <v>25445</v>
      </c>
      <c r="D429" s="92" t="s">
        <v>12982</v>
      </c>
    </row>
    <row r="430" spans="1:4" x14ac:dyDescent="0.25">
      <c r="A430" s="92" t="s">
        <v>12981</v>
      </c>
      <c r="B430" s="92" t="s">
        <v>12980</v>
      </c>
      <c r="C430" s="156" t="s">
        <v>25445</v>
      </c>
      <c r="D430" s="92" t="s">
        <v>12979</v>
      </c>
    </row>
    <row r="431" spans="1:4" x14ac:dyDescent="0.25">
      <c r="A431" s="92" t="s">
        <v>12978</v>
      </c>
      <c r="B431" s="92" t="s">
        <v>12977</v>
      </c>
      <c r="C431" s="156" t="s">
        <v>25445</v>
      </c>
      <c r="D431" s="92" t="s">
        <v>12976</v>
      </c>
    </row>
    <row r="432" spans="1:4" x14ac:dyDescent="0.25">
      <c r="A432" s="92" t="s">
        <v>12975</v>
      </c>
      <c r="B432" s="92" t="s">
        <v>12974</v>
      </c>
      <c r="C432" s="156" t="s">
        <v>25445</v>
      </c>
      <c r="D432" s="92" t="s">
        <v>12973</v>
      </c>
    </row>
    <row r="433" spans="1:4" x14ac:dyDescent="0.25">
      <c r="A433" s="92" t="s">
        <v>12972</v>
      </c>
      <c r="B433" s="92" t="s">
        <v>12971</v>
      </c>
      <c r="C433" s="156" t="s">
        <v>25445</v>
      </c>
      <c r="D433" s="92" t="s">
        <v>12970</v>
      </c>
    </row>
    <row r="434" spans="1:4" x14ac:dyDescent="0.25">
      <c r="A434" s="92" t="s">
        <v>12969</v>
      </c>
      <c r="B434" s="92" t="s">
        <v>12968</v>
      </c>
      <c r="C434" s="156" t="s">
        <v>25445</v>
      </c>
      <c r="D434" s="92" t="s">
        <v>12967</v>
      </c>
    </row>
    <row r="435" spans="1:4" x14ac:dyDescent="0.25">
      <c r="A435" s="92" t="s">
        <v>12966</v>
      </c>
      <c r="B435" s="92" t="s">
        <v>12965</v>
      </c>
      <c r="C435" s="156" t="s">
        <v>25445</v>
      </c>
      <c r="D435" s="92" t="s">
        <v>12964</v>
      </c>
    </row>
    <row r="436" spans="1:4" x14ac:dyDescent="0.25">
      <c r="A436" s="92" t="s">
        <v>12963</v>
      </c>
      <c r="B436" s="92" t="s">
        <v>12962</v>
      </c>
      <c r="C436" s="156" t="s">
        <v>25445</v>
      </c>
      <c r="D436" s="92" t="s">
        <v>12961</v>
      </c>
    </row>
    <row r="437" spans="1:4" x14ac:dyDescent="0.25">
      <c r="A437" s="92" t="s">
        <v>12960</v>
      </c>
      <c r="B437" s="92" t="s">
        <v>12959</v>
      </c>
      <c r="C437" s="156" t="s">
        <v>25445</v>
      </c>
      <c r="D437" s="92" t="s">
        <v>12958</v>
      </c>
    </row>
    <row r="438" spans="1:4" x14ac:dyDescent="0.25">
      <c r="A438" s="92" t="s">
        <v>12957</v>
      </c>
      <c r="B438" s="92" t="s">
        <v>12956</v>
      </c>
      <c r="C438" s="156" t="s">
        <v>25445</v>
      </c>
      <c r="D438" s="92" t="s">
        <v>12955</v>
      </c>
    </row>
    <row r="439" spans="1:4" x14ac:dyDescent="0.25">
      <c r="A439" s="92" t="s">
        <v>12954</v>
      </c>
      <c r="B439" s="92" t="s">
        <v>12953</v>
      </c>
      <c r="C439" s="156" t="s">
        <v>25445</v>
      </c>
      <c r="D439" s="92" t="s">
        <v>12952</v>
      </c>
    </row>
    <row r="440" spans="1:4" x14ac:dyDescent="0.25">
      <c r="A440" s="92" t="s">
        <v>12951</v>
      </c>
      <c r="B440" s="92" t="s">
        <v>12950</v>
      </c>
      <c r="C440" s="156" t="s">
        <v>25445</v>
      </c>
      <c r="D440" s="92" t="s">
        <v>12949</v>
      </c>
    </row>
    <row r="441" spans="1:4" x14ac:dyDescent="0.25">
      <c r="A441" s="92" t="s">
        <v>12948</v>
      </c>
      <c r="B441" s="92" t="s">
        <v>12947</v>
      </c>
      <c r="C441" s="156" t="s">
        <v>25445</v>
      </c>
      <c r="D441" s="92" t="s">
        <v>12946</v>
      </c>
    </row>
    <row r="442" spans="1:4" x14ac:dyDescent="0.25">
      <c r="A442" s="92" t="s">
        <v>12945</v>
      </c>
      <c r="B442" s="92" t="s">
        <v>12944</v>
      </c>
      <c r="C442" s="156" t="s">
        <v>25445</v>
      </c>
      <c r="D442" s="92" t="s">
        <v>12943</v>
      </c>
    </row>
    <row r="443" spans="1:4" x14ac:dyDescent="0.25">
      <c r="A443" s="92" t="s">
        <v>12942</v>
      </c>
      <c r="B443" s="92" t="s">
        <v>12941</v>
      </c>
      <c r="C443" s="156" t="s">
        <v>25445</v>
      </c>
      <c r="D443" s="92" t="s">
        <v>12940</v>
      </c>
    </row>
    <row r="444" spans="1:4" x14ac:dyDescent="0.25">
      <c r="A444" s="92" t="s">
        <v>12939</v>
      </c>
      <c r="B444" s="92" t="s">
        <v>12938</v>
      </c>
      <c r="C444" s="156" t="s">
        <v>25445</v>
      </c>
      <c r="D444" s="92" t="s">
        <v>12937</v>
      </c>
    </row>
    <row r="445" spans="1:4" x14ac:dyDescent="0.25">
      <c r="A445" s="92" t="s">
        <v>12936</v>
      </c>
      <c r="B445" s="92" t="s">
        <v>12935</v>
      </c>
      <c r="C445" s="156" t="s">
        <v>25445</v>
      </c>
      <c r="D445" s="92" t="s">
        <v>12934</v>
      </c>
    </row>
    <row r="446" spans="1:4" x14ac:dyDescent="0.25">
      <c r="A446" s="92" t="s">
        <v>12933</v>
      </c>
      <c r="B446" s="92" t="s">
        <v>12932</v>
      </c>
      <c r="C446" s="156" t="s">
        <v>25445</v>
      </c>
      <c r="D446" s="92" t="s">
        <v>12931</v>
      </c>
    </row>
    <row r="447" spans="1:4" x14ac:dyDescent="0.25">
      <c r="A447" s="92" t="s">
        <v>12930</v>
      </c>
      <c r="B447" s="92" t="s">
        <v>12929</v>
      </c>
      <c r="C447" s="156" t="s">
        <v>25445</v>
      </c>
      <c r="D447" s="92" t="s">
        <v>12928</v>
      </c>
    </row>
    <row r="448" spans="1:4" x14ac:dyDescent="0.25">
      <c r="A448" s="92" t="s">
        <v>12927</v>
      </c>
      <c r="B448" s="92" t="s">
        <v>12926</v>
      </c>
      <c r="C448" s="156" t="s">
        <v>25445</v>
      </c>
      <c r="D448" s="92" t="s">
        <v>12925</v>
      </c>
    </row>
    <row r="449" spans="1:4" x14ac:dyDescent="0.25">
      <c r="A449" s="92" t="s">
        <v>12924</v>
      </c>
      <c r="B449" s="92" t="s">
        <v>12923</v>
      </c>
      <c r="C449" s="156" t="s">
        <v>25445</v>
      </c>
      <c r="D449" s="92" t="s">
        <v>12922</v>
      </c>
    </row>
    <row r="450" spans="1:4" x14ac:dyDescent="0.25">
      <c r="A450" s="92" t="s">
        <v>12921</v>
      </c>
      <c r="B450" s="92" t="s">
        <v>12920</v>
      </c>
      <c r="C450" s="156" t="s">
        <v>25445</v>
      </c>
      <c r="D450" s="92" t="s">
        <v>12919</v>
      </c>
    </row>
    <row r="451" spans="1:4" x14ac:dyDescent="0.25">
      <c r="A451" s="92" t="s">
        <v>12918</v>
      </c>
      <c r="B451" s="92" t="s">
        <v>12917</v>
      </c>
      <c r="C451" s="156" t="s">
        <v>25445</v>
      </c>
      <c r="D451" s="92" t="s">
        <v>12916</v>
      </c>
    </row>
    <row r="452" spans="1:4" x14ac:dyDescent="0.25">
      <c r="A452" s="92" t="s">
        <v>12915</v>
      </c>
      <c r="B452" s="92" t="s">
        <v>12914</v>
      </c>
      <c r="C452" s="156" t="s">
        <v>25445</v>
      </c>
      <c r="D452" s="92" t="s">
        <v>12913</v>
      </c>
    </row>
    <row r="453" spans="1:4" x14ac:dyDescent="0.25">
      <c r="A453" s="92" t="s">
        <v>12912</v>
      </c>
      <c r="B453" s="92" t="s">
        <v>12911</v>
      </c>
      <c r="C453" s="156" t="s">
        <v>25445</v>
      </c>
      <c r="D453" s="92" t="s">
        <v>12910</v>
      </c>
    </row>
    <row r="454" spans="1:4" x14ac:dyDescent="0.25">
      <c r="A454" s="92" t="s">
        <v>12909</v>
      </c>
      <c r="B454" s="92" t="s">
        <v>12908</v>
      </c>
      <c r="C454" s="156" t="s">
        <v>25445</v>
      </c>
      <c r="D454" s="92" t="s">
        <v>12907</v>
      </c>
    </row>
    <row r="455" spans="1:4" x14ac:dyDescent="0.25">
      <c r="A455" s="92" t="s">
        <v>12906</v>
      </c>
      <c r="B455" s="92" t="s">
        <v>12905</v>
      </c>
      <c r="C455" s="156" t="s">
        <v>25445</v>
      </c>
      <c r="D455" s="92" t="s">
        <v>12904</v>
      </c>
    </row>
    <row r="456" spans="1:4" x14ac:dyDescent="0.25">
      <c r="A456" s="92" t="s">
        <v>12903</v>
      </c>
      <c r="B456" s="92" t="s">
        <v>12902</v>
      </c>
      <c r="C456" s="156" t="s">
        <v>25445</v>
      </c>
      <c r="D456" s="92" t="s">
        <v>12901</v>
      </c>
    </row>
    <row r="457" spans="1:4" x14ac:dyDescent="0.25">
      <c r="A457" s="92" t="s">
        <v>12900</v>
      </c>
      <c r="B457" s="92" t="s">
        <v>12899</v>
      </c>
      <c r="C457" s="156" t="s">
        <v>25445</v>
      </c>
      <c r="D457" s="92" t="s">
        <v>12898</v>
      </c>
    </row>
    <row r="458" spans="1:4" x14ac:dyDescent="0.25">
      <c r="A458" s="92" t="s">
        <v>12897</v>
      </c>
      <c r="B458" s="92" t="s">
        <v>12896</v>
      </c>
      <c r="C458" s="156" t="s">
        <v>25445</v>
      </c>
      <c r="D458" s="92" t="s">
        <v>12895</v>
      </c>
    </row>
    <row r="459" spans="1:4" x14ac:dyDescent="0.25">
      <c r="A459" s="92" t="s">
        <v>12894</v>
      </c>
      <c r="B459" s="92" t="s">
        <v>12893</v>
      </c>
      <c r="C459" s="156" t="s">
        <v>25445</v>
      </c>
      <c r="D459" s="92" t="s">
        <v>12892</v>
      </c>
    </row>
    <row r="460" spans="1:4" x14ac:dyDescent="0.25">
      <c r="A460" s="92" t="s">
        <v>12891</v>
      </c>
      <c r="B460" s="92" t="s">
        <v>12890</v>
      </c>
      <c r="C460" s="156" t="s">
        <v>25445</v>
      </c>
      <c r="D460" s="92" t="s">
        <v>12889</v>
      </c>
    </row>
    <row r="461" spans="1:4" x14ac:dyDescent="0.25">
      <c r="A461" s="92" t="s">
        <v>12888</v>
      </c>
      <c r="B461" s="92" t="s">
        <v>12887</v>
      </c>
      <c r="C461" s="156" t="s">
        <v>25445</v>
      </c>
      <c r="D461" s="92" t="s">
        <v>12886</v>
      </c>
    </row>
    <row r="462" spans="1:4" x14ac:dyDescent="0.25">
      <c r="A462" s="92" t="s">
        <v>12885</v>
      </c>
      <c r="B462" s="92" t="s">
        <v>12884</v>
      </c>
      <c r="C462" s="156" t="s">
        <v>25445</v>
      </c>
      <c r="D462" s="92" t="s">
        <v>12883</v>
      </c>
    </row>
    <row r="463" spans="1:4" x14ac:dyDescent="0.25">
      <c r="A463" s="92" t="s">
        <v>12882</v>
      </c>
      <c r="B463" s="92" t="s">
        <v>12881</v>
      </c>
      <c r="C463" s="156" t="s">
        <v>25445</v>
      </c>
      <c r="D463" s="92" t="s">
        <v>12880</v>
      </c>
    </row>
    <row r="464" spans="1:4" x14ac:dyDescent="0.25">
      <c r="A464" s="92" t="s">
        <v>12879</v>
      </c>
      <c r="B464" s="92" t="s">
        <v>12878</v>
      </c>
      <c r="C464" s="156" t="s">
        <v>25445</v>
      </c>
      <c r="D464" s="92" t="s">
        <v>12877</v>
      </c>
    </row>
    <row r="465" spans="1:4" x14ac:dyDescent="0.25">
      <c r="A465" s="92" t="s">
        <v>12876</v>
      </c>
      <c r="B465" s="92" t="s">
        <v>12875</v>
      </c>
      <c r="C465" s="156" t="s">
        <v>25445</v>
      </c>
      <c r="D465" s="92" t="s">
        <v>12874</v>
      </c>
    </row>
    <row r="466" spans="1:4" x14ac:dyDescent="0.25">
      <c r="A466" s="92" t="s">
        <v>12873</v>
      </c>
      <c r="B466" s="92" t="s">
        <v>12872</v>
      </c>
      <c r="C466" s="156" t="s">
        <v>25445</v>
      </c>
      <c r="D466" s="92" t="s">
        <v>12871</v>
      </c>
    </row>
    <row r="467" spans="1:4" x14ac:dyDescent="0.25">
      <c r="A467" s="92" t="s">
        <v>12870</v>
      </c>
      <c r="B467" s="92" t="s">
        <v>12869</v>
      </c>
      <c r="C467" s="156" t="s">
        <v>25445</v>
      </c>
      <c r="D467" s="92" t="s">
        <v>12868</v>
      </c>
    </row>
    <row r="468" spans="1:4" x14ac:dyDescent="0.25">
      <c r="A468" s="92" t="s">
        <v>12867</v>
      </c>
      <c r="B468" s="92" t="s">
        <v>12866</v>
      </c>
      <c r="C468" s="156" t="s">
        <v>25445</v>
      </c>
      <c r="D468" s="92" t="s">
        <v>12865</v>
      </c>
    </row>
    <row r="469" spans="1:4" x14ac:dyDescent="0.25">
      <c r="A469" s="92" t="s">
        <v>12864</v>
      </c>
      <c r="B469" s="92" t="s">
        <v>12863</v>
      </c>
      <c r="C469" s="156" t="s">
        <v>25445</v>
      </c>
      <c r="D469" s="92" t="s">
        <v>12862</v>
      </c>
    </row>
    <row r="470" spans="1:4" x14ac:dyDescent="0.25">
      <c r="A470" s="92" t="s">
        <v>12861</v>
      </c>
      <c r="B470" s="92" t="s">
        <v>12860</v>
      </c>
      <c r="C470" s="156" t="s">
        <v>25445</v>
      </c>
      <c r="D470" s="92" t="s">
        <v>12859</v>
      </c>
    </row>
    <row r="471" spans="1:4" x14ac:dyDescent="0.25">
      <c r="A471" s="92" t="s">
        <v>12858</v>
      </c>
      <c r="B471" s="92" t="s">
        <v>12857</v>
      </c>
      <c r="C471" s="156" t="s">
        <v>25445</v>
      </c>
      <c r="D471" s="92" t="s">
        <v>12856</v>
      </c>
    </row>
    <row r="472" spans="1:4" x14ac:dyDescent="0.25">
      <c r="A472" s="92" t="s">
        <v>12855</v>
      </c>
      <c r="B472" s="92" t="s">
        <v>12854</v>
      </c>
      <c r="C472" s="156" t="s">
        <v>25445</v>
      </c>
      <c r="D472" s="92" t="s">
        <v>12853</v>
      </c>
    </row>
    <row r="473" spans="1:4" x14ac:dyDescent="0.25">
      <c r="A473" s="92" t="s">
        <v>12852</v>
      </c>
      <c r="B473" s="92" t="s">
        <v>12851</v>
      </c>
      <c r="C473" s="156" t="s">
        <v>25445</v>
      </c>
      <c r="D473" s="92" t="s">
        <v>12850</v>
      </c>
    </row>
    <row r="474" spans="1:4" x14ac:dyDescent="0.25">
      <c r="A474" s="92" t="s">
        <v>12849</v>
      </c>
      <c r="B474" s="92" t="s">
        <v>12848</v>
      </c>
      <c r="C474" s="156" t="s">
        <v>25445</v>
      </c>
      <c r="D474" s="92" t="s">
        <v>12847</v>
      </c>
    </row>
    <row r="475" spans="1:4" x14ac:dyDescent="0.25">
      <c r="A475" s="92" t="s">
        <v>12846</v>
      </c>
      <c r="B475" s="92" t="s">
        <v>12845</v>
      </c>
      <c r="C475" s="156" t="s">
        <v>25445</v>
      </c>
      <c r="D475" s="92" t="s">
        <v>12844</v>
      </c>
    </row>
    <row r="476" spans="1:4" x14ac:dyDescent="0.25">
      <c r="A476" s="92" t="s">
        <v>12843</v>
      </c>
      <c r="B476" s="92" t="s">
        <v>12842</v>
      </c>
      <c r="C476" s="156" t="s">
        <v>25445</v>
      </c>
      <c r="D476" s="92" t="s">
        <v>12841</v>
      </c>
    </row>
    <row r="477" spans="1:4" x14ac:dyDescent="0.25">
      <c r="A477" s="92" t="s">
        <v>12840</v>
      </c>
      <c r="B477" s="92" t="s">
        <v>12839</v>
      </c>
      <c r="C477" s="156" t="s">
        <v>25445</v>
      </c>
      <c r="D477" s="92" t="s">
        <v>12838</v>
      </c>
    </row>
    <row r="478" spans="1:4" x14ac:dyDescent="0.25">
      <c r="A478" s="92" t="s">
        <v>12837</v>
      </c>
      <c r="B478" s="92" t="s">
        <v>12836</v>
      </c>
      <c r="C478" s="156" t="s">
        <v>25445</v>
      </c>
      <c r="D478" s="92" t="s">
        <v>12835</v>
      </c>
    </row>
    <row r="479" spans="1:4" x14ac:dyDescent="0.25">
      <c r="A479" s="92" t="s">
        <v>12834</v>
      </c>
      <c r="B479" s="92" t="s">
        <v>12833</v>
      </c>
      <c r="C479" s="156" t="s">
        <v>25445</v>
      </c>
      <c r="D479" s="92" t="s">
        <v>12832</v>
      </c>
    </row>
    <row r="480" spans="1:4" x14ac:dyDescent="0.25">
      <c r="A480" s="92" t="s">
        <v>12831</v>
      </c>
      <c r="B480" s="92" t="s">
        <v>12830</v>
      </c>
      <c r="C480" s="156" t="s">
        <v>25445</v>
      </c>
      <c r="D480" s="92" t="s">
        <v>12829</v>
      </c>
    </row>
    <row r="481" spans="1:4" x14ac:dyDescent="0.25">
      <c r="A481" s="92" t="s">
        <v>12828</v>
      </c>
      <c r="B481" s="92" t="s">
        <v>12827</v>
      </c>
      <c r="C481" s="156" t="s">
        <v>25445</v>
      </c>
      <c r="D481" s="92" t="s">
        <v>12826</v>
      </c>
    </row>
    <row r="482" spans="1:4" x14ac:dyDescent="0.25">
      <c r="A482" s="92" t="s">
        <v>12825</v>
      </c>
      <c r="B482" s="92" t="s">
        <v>12824</v>
      </c>
      <c r="C482" s="156" t="s">
        <v>25445</v>
      </c>
      <c r="D482" s="92" t="s">
        <v>12823</v>
      </c>
    </row>
    <row r="483" spans="1:4" x14ac:dyDescent="0.25">
      <c r="A483" s="92" t="s">
        <v>12822</v>
      </c>
      <c r="B483" s="92" t="s">
        <v>12821</v>
      </c>
      <c r="C483" s="156" t="s">
        <v>25445</v>
      </c>
      <c r="D483" s="92" t="s">
        <v>12820</v>
      </c>
    </row>
    <row r="484" spans="1:4" x14ac:dyDescent="0.25">
      <c r="A484" s="92" t="s">
        <v>12819</v>
      </c>
      <c r="B484" s="92" t="s">
        <v>12818</v>
      </c>
      <c r="C484" s="156" t="s">
        <v>25445</v>
      </c>
      <c r="D484" s="92" t="s">
        <v>12817</v>
      </c>
    </row>
    <row r="485" spans="1:4" x14ac:dyDescent="0.25">
      <c r="A485" s="92" t="s">
        <v>12816</v>
      </c>
      <c r="B485" s="92" t="s">
        <v>12815</v>
      </c>
      <c r="C485" s="156" t="s">
        <v>25445</v>
      </c>
      <c r="D485" s="92" t="s">
        <v>12814</v>
      </c>
    </row>
    <row r="486" spans="1:4" x14ac:dyDescent="0.25">
      <c r="A486" s="92" t="s">
        <v>12813</v>
      </c>
      <c r="B486" s="92" t="s">
        <v>12812</v>
      </c>
      <c r="C486" s="156" t="s">
        <v>25445</v>
      </c>
      <c r="D486" s="92" t="s">
        <v>12811</v>
      </c>
    </row>
    <row r="487" spans="1:4" x14ac:dyDescent="0.25">
      <c r="A487" s="92" t="s">
        <v>12810</v>
      </c>
      <c r="B487" s="92" t="s">
        <v>12809</v>
      </c>
      <c r="C487" s="156" t="s">
        <v>25445</v>
      </c>
      <c r="D487" s="92" t="s">
        <v>12808</v>
      </c>
    </row>
    <row r="488" spans="1:4" x14ac:dyDescent="0.25">
      <c r="A488" s="92" t="s">
        <v>12807</v>
      </c>
      <c r="B488" s="92" t="s">
        <v>12806</v>
      </c>
      <c r="C488" s="156" t="s">
        <v>25445</v>
      </c>
      <c r="D488" s="92" t="s">
        <v>12805</v>
      </c>
    </row>
    <row r="489" spans="1:4" x14ac:dyDescent="0.25">
      <c r="A489" s="92" t="s">
        <v>12804</v>
      </c>
      <c r="B489" s="92" t="s">
        <v>12803</v>
      </c>
      <c r="C489" s="156" t="s">
        <v>25445</v>
      </c>
      <c r="D489" s="92" t="s">
        <v>12802</v>
      </c>
    </row>
    <row r="490" spans="1:4" x14ac:dyDescent="0.25">
      <c r="A490" s="92" t="s">
        <v>12801</v>
      </c>
      <c r="B490" s="92" t="s">
        <v>12800</v>
      </c>
      <c r="C490" s="156" t="s">
        <v>25445</v>
      </c>
      <c r="D490" s="92" t="s">
        <v>12799</v>
      </c>
    </row>
    <row r="491" spans="1:4" x14ac:dyDescent="0.25">
      <c r="A491" s="92" t="s">
        <v>12798</v>
      </c>
      <c r="B491" s="92" t="s">
        <v>12797</v>
      </c>
      <c r="C491" s="156" t="s">
        <v>25445</v>
      </c>
      <c r="D491" s="92" t="s">
        <v>12796</v>
      </c>
    </row>
    <row r="492" spans="1:4" x14ac:dyDescent="0.25">
      <c r="A492" s="92" t="s">
        <v>12795</v>
      </c>
      <c r="B492" s="92" t="s">
        <v>12794</v>
      </c>
      <c r="C492" s="156" t="s">
        <v>25445</v>
      </c>
      <c r="D492" s="92" t="s">
        <v>12793</v>
      </c>
    </row>
    <row r="493" spans="1:4" x14ac:dyDescent="0.25">
      <c r="A493" s="92" t="s">
        <v>12792</v>
      </c>
      <c r="B493" s="92" t="s">
        <v>12791</v>
      </c>
      <c r="C493" s="156" t="s">
        <v>25445</v>
      </c>
      <c r="D493" s="92" t="s">
        <v>12790</v>
      </c>
    </row>
    <row r="494" spans="1:4" x14ac:dyDescent="0.25">
      <c r="A494" s="92" t="s">
        <v>12789</v>
      </c>
      <c r="B494" s="92" t="s">
        <v>12788</v>
      </c>
      <c r="C494" s="156" t="s">
        <v>25445</v>
      </c>
      <c r="D494" s="92" t="s">
        <v>12787</v>
      </c>
    </row>
    <row r="495" spans="1:4" x14ac:dyDescent="0.25">
      <c r="A495" s="92" t="s">
        <v>12786</v>
      </c>
      <c r="B495" s="92" t="s">
        <v>12785</v>
      </c>
      <c r="C495" s="156" t="s">
        <v>25445</v>
      </c>
      <c r="D495" s="92" t="s">
        <v>12784</v>
      </c>
    </row>
    <row r="496" spans="1:4" x14ac:dyDescent="0.25">
      <c r="A496" s="92" t="s">
        <v>12783</v>
      </c>
      <c r="B496" s="92" t="s">
        <v>12782</v>
      </c>
      <c r="C496" s="156" t="s">
        <v>25445</v>
      </c>
      <c r="D496" s="92" t="s">
        <v>12781</v>
      </c>
    </row>
    <row r="497" spans="1:4" x14ac:dyDescent="0.25">
      <c r="A497" s="92" t="s">
        <v>12780</v>
      </c>
      <c r="B497" s="92" t="s">
        <v>12779</v>
      </c>
      <c r="C497" s="156" t="s">
        <v>25445</v>
      </c>
      <c r="D497" s="92" t="s">
        <v>12778</v>
      </c>
    </row>
    <row r="498" spans="1:4" x14ac:dyDescent="0.25">
      <c r="A498" s="92" t="s">
        <v>12777</v>
      </c>
      <c r="B498" s="92" t="s">
        <v>12776</v>
      </c>
      <c r="C498" s="156" t="s">
        <v>25445</v>
      </c>
      <c r="D498" s="92" t="s">
        <v>12775</v>
      </c>
    </row>
    <row r="499" spans="1:4" x14ac:dyDescent="0.25">
      <c r="A499" s="92" t="s">
        <v>12774</v>
      </c>
      <c r="B499" s="92" t="s">
        <v>12773</v>
      </c>
      <c r="C499" s="156" t="s">
        <v>25445</v>
      </c>
      <c r="D499" s="92" t="s">
        <v>12772</v>
      </c>
    </row>
    <row r="500" spans="1:4" x14ac:dyDescent="0.25">
      <c r="A500" s="92" t="s">
        <v>12771</v>
      </c>
      <c r="B500" s="92" t="s">
        <v>12770</v>
      </c>
      <c r="C500" s="156" t="s">
        <v>25445</v>
      </c>
      <c r="D500" s="92" t="s">
        <v>12769</v>
      </c>
    </row>
    <row r="501" spans="1:4" x14ac:dyDescent="0.25">
      <c r="A501" s="92" t="s">
        <v>12768</v>
      </c>
      <c r="B501" s="92" t="s">
        <v>12767</v>
      </c>
      <c r="C501" s="156" t="s">
        <v>25445</v>
      </c>
      <c r="D501" s="92" t="s">
        <v>12766</v>
      </c>
    </row>
    <row r="502" spans="1:4" x14ac:dyDescent="0.25">
      <c r="A502" s="92" t="s">
        <v>12765</v>
      </c>
      <c r="B502" s="92" t="s">
        <v>12764</v>
      </c>
      <c r="C502" s="156" t="s">
        <v>25445</v>
      </c>
      <c r="D502" s="92" t="s">
        <v>12763</v>
      </c>
    </row>
    <row r="503" spans="1:4" x14ac:dyDescent="0.25">
      <c r="A503" s="92" t="s">
        <v>12762</v>
      </c>
      <c r="B503" s="92" t="s">
        <v>12761</v>
      </c>
      <c r="C503" s="156" t="s">
        <v>25445</v>
      </c>
      <c r="D503" s="92" t="s">
        <v>12760</v>
      </c>
    </row>
    <row r="504" spans="1:4" x14ac:dyDescent="0.25">
      <c r="A504" s="92" t="s">
        <v>12759</v>
      </c>
      <c r="B504" s="92" t="s">
        <v>12758</v>
      </c>
      <c r="C504" s="156" t="s">
        <v>25445</v>
      </c>
      <c r="D504" s="92" t="s">
        <v>12757</v>
      </c>
    </row>
    <row r="505" spans="1:4" x14ac:dyDescent="0.25">
      <c r="A505" s="92" t="s">
        <v>12756</v>
      </c>
      <c r="B505" s="92" t="s">
        <v>12755</v>
      </c>
      <c r="C505" s="156" t="s">
        <v>25445</v>
      </c>
      <c r="D505" s="92" t="s">
        <v>12754</v>
      </c>
    </row>
    <row r="506" spans="1:4" x14ac:dyDescent="0.25">
      <c r="A506" s="92" t="s">
        <v>12753</v>
      </c>
      <c r="B506" s="92" t="s">
        <v>12752</v>
      </c>
      <c r="C506" s="156" t="s">
        <v>25445</v>
      </c>
      <c r="D506" s="92" t="s">
        <v>12751</v>
      </c>
    </row>
    <row r="507" spans="1:4" x14ac:dyDescent="0.25">
      <c r="A507" s="92" t="s">
        <v>12750</v>
      </c>
      <c r="B507" s="92" t="s">
        <v>12749</v>
      </c>
      <c r="C507" s="156" t="s">
        <v>25445</v>
      </c>
      <c r="D507" s="92" t="s">
        <v>12748</v>
      </c>
    </row>
    <row r="508" spans="1:4" x14ac:dyDescent="0.25">
      <c r="A508" s="92" t="s">
        <v>12747</v>
      </c>
      <c r="B508" s="92" t="s">
        <v>12746</v>
      </c>
      <c r="C508" s="156" t="s">
        <v>25445</v>
      </c>
      <c r="D508" s="92" t="s">
        <v>12745</v>
      </c>
    </row>
    <row r="509" spans="1:4" x14ac:dyDescent="0.25">
      <c r="A509" s="92" t="s">
        <v>12744</v>
      </c>
      <c r="B509" s="92" t="s">
        <v>12743</v>
      </c>
      <c r="C509" s="156" t="s">
        <v>25445</v>
      </c>
      <c r="D509" s="92" t="s">
        <v>12742</v>
      </c>
    </row>
    <row r="510" spans="1:4" x14ac:dyDescent="0.25">
      <c r="A510" s="92" t="s">
        <v>12741</v>
      </c>
      <c r="B510" s="92" t="s">
        <v>12740</v>
      </c>
      <c r="C510" s="156" t="s">
        <v>25445</v>
      </c>
      <c r="D510" s="92" t="s">
        <v>12739</v>
      </c>
    </row>
    <row r="511" spans="1:4" x14ac:dyDescent="0.25">
      <c r="A511" s="92" t="s">
        <v>12738</v>
      </c>
      <c r="B511" s="92" t="s">
        <v>12737</v>
      </c>
      <c r="C511" s="156" t="s">
        <v>25445</v>
      </c>
      <c r="D511" s="92" t="s">
        <v>12736</v>
      </c>
    </row>
    <row r="512" spans="1:4" x14ac:dyDescent="0.25">
      <c r="A512" s="92" t="s">
        <v>12735</v>
      </c>
      <c r="B512" s="92" t="s">
        <v>12734</v>
      </c>
      <c r="C512" s="156" t="s">
        <v>25445</v>
      </c>
      <c r="D512" s="92" t="s">
        <v>12733</v>
      </c>
    </row>
    <row r="513" spans="1:4" x14ac:dyDescent="0.25">
      <c r="A513" s="92" t="s">
        <v>12732</v>
      </c>
      <c r="B513" s="92" t="s">
        <v>12731</v>
      </c>
      <c r="C513" s="156" t="s">
        <v>25445</v>
      </c>
      <c r="D513" s="92" t="s">
        <v>12730</v>
      </c>
    </row>
    <row r="514" spans="1:4" x14ac:dyDescent="0.25">
      <c r="A514" s="92" t="s">
        <v>12729</v>
      </c>
      <c r="B514" s="92" t="s">
        <v>12728</v>
      </c>
      <c r="C514" s="156" t="s">
        <v>25445</v>
      </c>
      <c r="D514" s="92" t="s">
        <v>12727</v>
      </c>
    </row>
    <row r="515" spans="1:4" x14ac:dyDescent="0.25">
      <c r="A515" s="92" t="s">
        <v>12726</v>
      </c>
      <c r="B515" s="92" t="s">
        <v>12725</v>
      </c>
      <c r="C515" s="156" t="s">
        <v>25445</v>
      </c>
      <c r="D515" s="92" t="s">
        <v>12724</v>
      </c>
    </row>
    <row r="516" spans="1:4" x14ac:dyDescent="0.25">
      <c r="A516" s="92" t="s">
        <v>12723</v>
      </c>
      <c r="B516" s="92" t="s">
        <v>12722</v>
      </c>
      <c r="C516" s="156" t="s">
        <v>25445</v>
      </c>
      <c r="D516" s="92" t="s">
        <v>12721</v>
      </c>
    </row>
    <row r="517" spans="1:4" x14ac:dyDescent="0.25">
      <c r="A517" s="92" t="s">
        <v>12720</v>
      </c>
      <c r="B517" s="92" t="s">
        <v>12719</v>
      </c>
      <c r="C517" s="156" t="s">
        <v>25445</v>
      </c>
      <c r="D517" s="92" t="s">
        <v>12718</v>
      </c>
    </row>
    <row r="518" spans="1:4" x14ac:dyDescent="0.25">
      <c r="A518" s="92" t="s">
        <v>12717</v>
      </c>
      <c r="B518" s="92" t="s">
        <v>12716</v>
      </c>
      <c r="C518" s="156" t="s">
        <v>25445</v>
      </c>
      <c r="D518" s="92" t="s">
        <v>12715</v>
      </c>
    </row>
    <row r="519" spans="1:4" x14ac:dyDescent="0.25">
      <c r="A519" s="92" t="s">
        <v>12714</v>
      </c>
      <c r="B519" s="92" t="s">
        <v>12713</v>
      </c>
      <c r="C519" s="156" t="s">
        <v>25445</v>
      </c>
      <c r="D519" s="92" t="s">
        <v>12712</v>
      </c>
    </row>
    <row r="520" spans="1:4" x14ac:dyDescent="0.25">
      <c r="A520" s="92" t="s">
        <v>12711</v>
      </c>
      <c r="B520" s="92" t="s">
        <v>12710</v>
      </c>
      <c r="C520" s="156" t="s">
        <v>25445</v>
      </c>
      <c r="D520" s="92" t="s">
        <v>12709</v>
      </c>
    </row>
    <row r="521" spans="1:4" x14ac:dyDescent="0.25">
      <c r="A521" s="92" t="s">
        <v>12708</v>
      </c>
      <c r="B521" s="92" t="s">
        <v>12707</v>
      </c>
      <c r="C521" s="156" t="s">
        <v>25445</v>
      </c>
      <c r="D521" s="92" t="s">
        <v>12706</v>
      </c>
    </row>
    <row r="522" spans="1:4" x14ac:dyDescent="0.25">
      <c r="A522" s="92" t="s">
        <v>12705</v>
      </c>
      <c r="B522" s="92" t="s">
        <v>12704</v>
      </c>
      <c r="C522" s="156" t="s">
        <v>25445</v>
      </c>
      <c r="D522" s="92" t="s">
        <v>12703</v>
      </c>
    </row>
    <row r="523" spans="1:4" x14ac:dyDescent="0.25">
      <c r="A523" s="92" t="s">
        <v>12702</v>
      </c>
      <c r="B523" s="92" t="s">
        <v>12701</v>
      </c>
      <c r="C523" s="156" t="s">
        <v>25445</v>
      </c>
      <c r="D523" s="92" t="s">
        <v>12700</v>
      </c>
    </row>
    <row r="524" spans="1:4" x14ac:dyDescent="0.25">
      <c r="A524" s="92" t="s">
        <v>12699</v>
      </c>
      <c r="B524" s="92" t="s">
        <v>12698</v>
      </c>
      <c r="C524" s="156" t="s">
        <v>25445</v>
      </c>
      <c r="D524" s="92" t="s">
        <v>12697</v>
      </c>
    </row>
    <row r="525" spans="1:4" x14ac:dyDescent="0.25">
      <c r="A525" s="92" t="s">
        <v>12696</v>
      </c>
      <c r="B525" s="92" t="s">
        <v>12695</v>
      </c>
      <c r="C525" s="156" t="s">
        <v>25445</v>
      </c>
      <c r="D525" s="92" t="s">
        <v>12694</v>
      </c>
    </row>
    <row r="526" spans="1:4" x14ac:dyDescent="0.25">
      <c r="A526" s="92" t="s">
        <v>12693</v>
      </c>
      <c r="B526" s="92" t="s">
        <v>12692</v>
      </c>
      <c r="C526" s="156" t="s">
        <v>25445</v>
      </c>
      <c r="D526" s="92" t="s">
        <v>12691</v>
      </c>
    </row>
    <row r="527" spans="1:4" x14ac:dyDescent="0.25">
      <c r="A527" s="92" t="s">
        <v>12690</v>
      </c>
      <c r="B527" s="92" t="s">
        <v>12689</v>
      </c>
      <c r="C527" s="156" t="s">
        <v>25445</v>
      </c>
      <c r="D527" s="92" t="s">
        <v>12688</v>
      </c>
    </row>
    <row r="528" spans="1:4" x14ac:dyDescent="0.25">
      <c r="A528" s="92" t="s">
        <v>12687</v>
      </c>
      <c r="B528" s="92" t="s">
        <v>12686</v>
      </c>
      <c r="C528" s="156" t="s">
        <v>25445</v>
      </c>
      <c r="D528" s="92" t="s">
        <v>12685</v>
      </c>
    </row>
    <row r="529" spans="1:4" x14ac:dyDescent="0.25">
      <c r="A529" s="92" t="s">
        <v>12684</v>
      </c>
      <c r="B529" s="92" t="s">
        <v>12683</v>
      </c>
      <c r="C529" s="156" t="s">
        <v>25445</v>
      </c>
      <c r="D529" s="92" t="s">
        <v>12682</v>
      </c>
    </row>
    <row r="530" spans="1:4" x14ac:dyDescent="0.25">
      <c r="A530" s="92" t="s">
        <v>12681</v>
      </c>
      <c r="B530" s="92" t="s">
        <v>12680</v>
      </c>
      <c r="C530" s="156" t="s">
        <v>25445</v>
      </c>
      <c r="D530" s="92" t="s">
        <v>12679</v>
      </c>
    </row>
    <row r="531" spans="1:4" x14ac:dyDescent="0.25">
      <c r="A531" s="92" t="s">
        <v>12678</v>
      </c>
      <c r="B531" s="92" t="s">
        <v>12677</v>
      </c>
      <c r="C531" s="156" t="s">
        <v>25445</v>
      </c>
      <c r="D531" s="92" t="s">
        <v>12676</v>
      </c>
    </row>
    <row r="532" spans="1:4" x14ac:dyDescent="0.25">
      <c r="A532" s="92" t="s">
        <v>12675</v>
      </c>
      <c r="B532" s="92" t="s">
        <v>12674</v>
      </c>
      <c r="C532" s="156" t="s">
        <v>25445</v>
      </c>
      <c r="D532" s="92" t="s">
        <v>12673</v>
      </c>
    </row>
    <row r="533" spans="1:4" x14ac:dyDescent="0.25">
      <c r="A533" s="92" t="s">
        <v>12672</v>
      </c>
      <c r="B533" s="92" t="s">
        <v>12671</v>
      </c>
      <c r="C533" s="156" t="s">
        <v>25445</v>
      </c>
      <c r="D533" s="92" t="s">
        <v>12670</v>
      </c>
    </row>
    <row r="534" spans="1:4" x14ac:dyDescent="0.25">
      <c r="A534" s="92" t="s">
        <v>12669</v>
      </c>
      <c r="B534" s="92" t="s">
        <v>12668</v>
      </c>
      <c r="C534" s="156" t="s">
        <v>25445</v>
      </c>
      <c r="D534" s="92" t="s">
        <v>12667</v>
      </c>
    </row>
    <row r="535" spans="1:4" x14ac:dyDescent="0.25">
      <c r="A535" s="92" t="s">
        <v>12666</v>
      </c>
      <c r="B535" s="92" t="s">
        <v>12665</v>
      </c>
      <c r="C535" s="156" t="s">
        <v>25445</v>
      </c>
      <c r="D535" s="92" t="s">
        <v>12664</v>
      </c>
    </row>
    <row r="536" spans="1:4" x14ac:dyDescent="0.25">
      <c r="A536" s="92" t="s">
        <v>12663</v>
      </c>
      <c r="B536" s="92" t="s">
        <v>12662</v>
      </c>
      <c r="C536" s="156" t="s">
        <v>25445</v>
      </c>
      <c r="D536" s="92" t="s">
        <v>12661</v>
      </c>
    </row>
    <row r="537" spans="1:4" x14ac:dyDescent="0.25">
      <c r="A537" s="92" t="s">
        <v>12660</v>
      </c>
      <c r="B537" s="92" t="s">
        <v>12659</v>
      </c>
      <c r="C537" s="156" t="s">
        <v>25445</v>
      </c>
      <c r="D537" s="92" t="s">
        <v>12658</v>
      </c>
    </row>
    <row r="538" spans="1:4" x14ac:dyDescent="0.25">
      <c r="A538" s="92" t="s">
        <v>12657</v>
      </c>
      <c r="B538" s="92" t="s">
        <v>12656</v>
      </c>
      <c r="C538" s="156" t="s">
        <v>25445</v>
      </c>
      <c r="D538" s="92" t="s">
        <v>12655</v>
      </c>
    </row>
    <row r="539" spans="1:4" x14ac:dyDescent="0.25">
      <c r="A539" s="92" t="s">
        <v>12654</v>
      </c>
      <c r="B539" s="92" t="s">
        <v>12653</v>
      </c>
      <c r="C539" s="156" t="s">
        <v>25445</v>
      </c>
      <c r="D539" s="92" t="s">
        <v>12652</v>
      </c>
    </row>
    <row r="540" spans="1:4" x14ac:dyDescent="0.25">
      <c r="A540" s="92" t="s">
        <v>12651</v>
      </c>
      <c r="B540" s="92" t="s">
        <v>12650</v>
      </c>
      <c r="C540" s="156" t="s">
        <v>25445</v>
      </c>
      <c r="D540" s="92" t="s">
        <v>12649</v>
      </c>
    </row>
    <row r="541" spans="1:4" x14ac:dyDescent="0.25">
      <c r="A541" s="92" t="s">
        <v>12648</v>
      </c>
      <c r="B541" s="92" t="s">
        <v>12647</v>
      </c>
      <c r="C541" s="156" t="s">
        <v>25445</v>
      </c>
      <c r="D541" s="92" t="s">
        <v>12646</v>
      </c>
    </row>
    <row r="542" spans="1:4" x14ac:dyDescent="0.25">
      <c r="A542" s="92" t="s">
        <v>12645</v>
      </c>
      <c r="B542" s="92" t="s">
        <v>12644</v>
      </c>
      <c r="C542" s="156" t="s">
        <v>25445</v>
      </c>
      <c r="D542" s="92" t="s">
        <v>12643</v>
      </c>
    </row>
    <row r="543" spans="1:4" x14ac:dyDescent="0.25">
      <c r="A543" s="92" t="s">
        <v>12642</v>
      </c>
      <c r="B543" s="92" t="s">
        <v>12641</v>
      </c>
      <c r="C543" s="156" t="s">
        <v>25445</v>
      </c>
      <c r="D543" s="92" t="s">
        <v>12640</v>
      </c>
    </row>
    <row r="544" spans="1:4" x14ac:dyDescent="0.25">
      <c r="A544" s="92" t="s">
        <v>12639</v>
      </c>
      <c r="B544" s="92" t="s">
        <v>12638</v>
      </c>
      <c r="C544" s="156" t="s">
        <v>25445</v>
      </c>
      <c r="D544" s="92" t="s">
        <v>12637</v>
      </c>
    </row>
    <row r="545" spans="1:4" x14ac:dyDescent="0.25">
      <c r="A545" s="92" t="s">
        <v>12636</v>
      </c>
      <c r="B545" s="92" t="s">
        <v>12635</v>
      </c>
      <c r="C545" s="156" t="s">
        <v>25445</v>
      </c>
      <c r="D545" s="92" t="s">
        <v>12634</v>
      </c>
    </row>
    <row r="546" spans="1:4" x14ac:dyDescent="0.25">
      <c r="A546" s="92" t="s">
        <v>12633</v>
      </c>
      <c r="B546" s="92" t="s">
        <v>12632</v>
      </c>
      <c r="C546" s="156" t="s">
        <v>25445</v>
      </c>
      <c r="D546" s="92" t="s">
        <v>12631</v>
      </c>
    </row>
    <row r="547" spans="1:4" x14ac:dyDescent="0.25">
      <c r="A547" s="92" t="s">
        <v>12630</v>
      </c>
      <c r="B547" s="92" t="s">
        <v>12629</v>
      </c>
      <c r="C547" s="156" t="s">
        <v>25445</v>
      </c>
      <c r="D547" s="92" t="s">
        <v>12628</v>
      </c>
    </row>
    <row r="548" spans="1:4" x14ac:dyDescent="0.25">
      <c r="A548" s="92" t="s">
        <v>12627</v>
      </c>
      <c r="B548" s="92" t="s">
        <v>12626</v>
      </c>
      <c r="C548" s="156" t="s">
        <v>25445</v>
      </c>
      <c r="D548" s="92" t="s">
        <v>12625</v>
      </c>
    </row>
    <row r="549" spans="1:4" x14ac:dyDescent="0.25">
      <c r="A549" s="92" t="s">
        <v>12624</v>
      </c>
      <c r="B549" s="92" t="s">
        <v>12623</v>
      </c>
      <c r="C549" s="156" t="s">
        <v>25445</v>
      </c>
      <c r="D549" s="92" t="s">
        <v>12622</v>
      </c>
    </row>
    <row r="550" spans="1:4" x14ac:dyDescent="0.25">
      <c r="A550" s="92" t="s">
        <v>12621</v>
      </c>
      <c r="B550" s="92" t="s">
        <v>12620</v>
      </c>
      <c r="C550" s="156" t="s">
        <v>25445</v>
      </c>
      <c r="D550" s="92" t="s">
        <v>12619</v>
      </c>
    </row>
    <row r="551" spans="1:4" x14ac:dyDescent="0.25">
      <c r="A551" s="92" t="s">
        <v>12618</v>
      </c>
      <c r="B551" s="92" t="s">
        <v>12617</v>
      </c>
      <c r="C551" s="156" t="s">
        <v>25445</v>
      </c>
      <c r="D551" s="92" t="s">
        <v>12616</v>
      </c>
    </row>
    <row r="552" spans="1:4" x14ac:dyDescent="0.25">
      <c r="A552" s="92" t="s">
        <v>12615</v>
      </c>
      <c r="B552" s="92" t="s">
        <v>12614</v>
      </c>
      <c r="C552" s="156" t="s">
        <v>25445</v>
      </c>
      <c r="D552" s="92" t="s">
        <v>12613</v>
      </c>
    </row>
    <row r="553" spans="1:4" x14ac:dyDescent="0.25">
      <c r="A553" s="92" t="s">
        <v>12612</v>
      </c>
      <c r="B553" s="92" t="s">
        <v>12611</v>
      </c>
      <c r="C553" s="156" t="s">
        <v>25445</v>
      </c>
      <c r="D553" s="92" t="s">
        <v>12610</v>
      </c>
    </row>
    <row r="554" spans="1:4" x14ac:dyDescent="0.25">
      <c r="A554" s="92" t="s">
        <v>12609</v>
      </c>
      <c r="B554" s="92" t="s">
        <v>12608</v>
      </c>
      <c r="C554" s="156" t="s">
        <v>25445</v>
      </c>
      <c r="D554" s="92" t="s">
        <v>12607</v>
      </c>
    </row>
    <row r="555" spans="1:4" x14ac:dyDescent="0.25">
      <c r="A555" s="92" t="s">
        <v>12606</v>
      </c>
      <c r="B555" s="92" t="s">
        <v>12605</v>
      </c>
      <c r="C555" s="156" t="s">
        <v>25445</v>
      </c>
      <c r="D555" s="92" t="s">
        <v>12604</v>
      </c>
    </row>
    <row r="556" spans="1:4" x14ac:dyDescent="0.25">
      <c r="A556" s="92" t="s">
        <v>12603</v>
      </c>
      <c r="B556" s="92" t="s">
        <v>12602</v>
      </c>
      <c r="C556" s="156" t="s">
        <v>25445</v>
      </c>
      <c r="D556" s="92" t="s">
        <v>12601</v>
      </c>
    </row>
    <row r="557" spans="1:4" x14ac:dyDescent="0.25">
      <c r="A557" s="92" t="s">
        <v>12600</v>
      </c>
      <c r="B557" s="92" t="s">
        <v>12599</v>
      </c>
      <c r="C557" s="156" t="s">
        <v>25445</v>
      </c>
      <c r="D557" s="92" t="s">
        <v>12598</v>
      </c>
    </row>
    <row r="558" spans="1:4" x14ac:dyDescent="0.25">
      <c r="A558" s="92" t="s">
        <v>12597</v>
      </c>
      <c r="B558" s="92" t="s">
        <v>12596</v>
      </c>
      <c r="C558" s="156" t="s">
        <v>25445</v>
      </c>
      <c r="D558" s="92" t="s">
        <v>12595</v>
      </c>
    </row>
    <row r="559" spans="1:4" x14ac:dyDescent="0.25">
      <c r="A559" s="92" t="s">
        <v>12594</v>
      </c>
      <c r="B559" s="92" t="s">
        <v>12593</v>
      </c>
      <c r="C559" s="156" t="s">
        <v>25445</v>
      </c>
      <c r="D559" s="92" t="s">
        <v>12592</v>
      </c>
    </row>
    <row r="560" spans="1:4" x14ac:dyDescent="0.25">
      <c r="A560" s="92" t="s">
        <v>12591</v>
      </c>
      <c r="B560" s="92" t="s">
        <v>12590</v>
      </c>
      <c r="C560" s="156" t="s">
        <v>25445</v>
      </c>
      <c r="D560" s="92" t="s">
        <v>12589</v>
      </c>
    </row>
    <row r="561" spans="1:4" x14ac:dyDescent="0.25">
      <c r="A561" s="92" t="s">
        <v>12588</v>
      </c>
      <c r="B561" s="92" t="s">
        <v>12587</v>
      </c>
      <c r="C561" s="156" t="s">
        <v>25445</v>
      </c>
      <c r="D561" s="92" t="s">
        <v>12586</v>
      </c>
    </row>
    <row r="562" spans="1:4" x14ac:dyDescent="0.25">
      <c r="A562" s="92" t="s">
        <v>12585</v>
      </c>
      <c r="B562" s="92" t="s">
        <v>12584</v>
      </c>
      <c r="C562" s="156" t="s">
        <v>25445</v>
      </c>
      <c r="D562" s="92" t="s">
        <v>12583</v>
      </c>
    </row>
    <row r="563" spans="1:4" x14ac:dyDescent="0.25">
      <c r="A563" s="92" t="s">
        <v>12582</v>
      </c>
      <c r="B563" s="92" t="s">
        <v>12581</v>
      </c>
      <c r="C563" s="156" t="s">
        <v>25445</v>
      </c>
      <c r="D563" s="92" t="s">
        <v>12580</v>
      </c>
    </row>
    <row r="564" spans="1:4" x14ac:dyDescent="0.25">
      <c r="A564" s="92" t="s">
        <v>12579</v>
      </c>
      <c r="B564" s="92" t="s">
        <v>12578</v>
      </c>
      <c r="C564" s="156" t="s">
        <v>25445</v>
      </c>
      <c r="D564" s="92" t="s">
        <v>12577</v>
      </c>
    </row>
    <row r="565" spans="1:4" x14ac:dyDescent="0.25">
      <c r="A565" s="92" t="s">
        <v>12576</v>
      </c>
      <c r="B565" s="92" t="s">
        <v>12575</v>
      </c>
      <c r="C565" s="156" t="s">
        <v>25445</v>
      </c>
      <c r="D565" s="92" t="s">
        <v>12574</v>
      </c>
    </row>
    <row r="566" spans="1:4" x14ac:dyDescent="0.25">
      <c r="A566" s="92" t="s">
        <v>12573</v>
      </c>
      <c r="B566" s="92" t="s">
        <v>12572</v>
      </c>
      <c r="C566" s="156" t="s">
        <v>25445</v>
      </c>
      <c r="D566" s="92" t="s">
        <v>12571</v>
      </c>
    </row>
    <row r="567" spans="1:4" x14ac:dyDescent="0.25">
      <c r="A567" s="92" t="s">
        <v>12570</v>
      </c>
      <c r="B567" s="92" t="s">
        <v>12569</v>
      </c>
      <c r="C567" s="156" t="s">
        <v>25445</v>
      </c>
      <c r="D567" s="92" t="s">
        <v>12568</v>
      </c>
    </row>
    <row r="568" spans="1:4" x14ac:dyDescent="0.25">
      <c r="A568" s="92" t="s">
        <v>12567</v>
      </c>
      <c r="B568" s="92" t="s">
        <v>12566</v>
      </c>
      <c r="C568" s="156" t="s">
        <v>25445</v>
      </c>
      <c r="D568" s="92" t="s">
        <v>12565</v>
      </c>
    </row>
    <row r="569" spans="1:4" x14ac:dyDescent="0.25">
      <c r="A569" s="92" t="s">
        <v>12564</v>
      </c>
      <c r="B569" s="92" t="s">
        <v>12563</v>
      </c>
      <c r="C569" s="156" t="s">
        <v>25445</v>
      </c>
      <c r="D569" s="92" t="s">
        <v>12562</v>
      </c>
    </row>
    <row r="570" spans="1:4" x14ac:dyDescent="0.25">
      <c r="A570" s="92" t="s">
        <v>12561</v>
      </c>
      <c r="B570" s="92" t="s">
        <v>12560</v>
      </c>
      <c r="C570" s="156" t="s">
        <v>25445</v>
      </c>
      <c r="D570" s="92" t="s">
        <v>12559</v>
      </c>
    </row>
    <row r="571" spans="1:4" x14ac:dyDescent="0.25">
      <c r="A571" s="92" t="s">
        <v>12558</v>
      </c>
      <c r="B571" s="92" t="s">
        <v>12557</v>
      </c>
      <c r="C571" s="156" t="s">
        <v>25445</v>
      </c>
      <c r="D571" s="92" t="s">
        <v>12556</v>
      </c>
    </row>
    <row r="572" spans="1:4" x14ac:dyDescent="0.25">
      <c r="A572" s="92" t="s">
        <v>12555</v>
      </c>
      <c r="B572" s="92" t="s">
        <v>12554</v>
      </c>
      <c r="C572" s="156" t="s">
        <v>25445</v>
      </c>
      <c r="D572" s="92" t="s">
        <v>12553</v>
      </c>
    </row>
    <row r="573" spans="1:4" x14ac:dyDescent="0.25">
      <c r="A573" s="92" t="s">
        <v>12552</v>
      </c>
      <c r="B573" s="92" t="s">
        <v>12551</v>
      </c>
      <c r="C573" s="156" t="s">
        <v>25445</v>
      </c>
      <c r="D573" s="92" t="s">
        <v>12550</v>
      </c>
    </row>
    <row r="574" spans="1:4" x14ac:dyDescent="0.25">
      <c r="A574" s="92" t="s">
        <v>12549</v>
      </c>
      <c r="B574" s="92" t="s">
        <v>12548</v>
      </c>
      <c r="C574" s="156" t="s">
        <v>25445</v>
      </c>
      <c r="D574" s="92" t="s">
        <v>12547</v>
      </c>
    </row>
    <row r="575" spans="1:4" x14ac:dyDescent="0.25">
      <c r="A575" s="92" t="s">
        <v>12546</v>
      </c>
      <c r="B575" s="92" t="s">
        <v>12545</v>
      </c>
      <c r="C575" s="156" t="s">
        <v>25445</v>
      </c>
      <c r="D575" s="92" t="s">
        <v>12544</v>
      </c>
    </row>
    <row r="576" spans="1:4" x14ac:dyDescent="0.25">
      <c r="A576" s="92" t="s">
        <v>12543</v>
      </c>
      <c r="B576" s="92" t="s">
        <v>12542</v>
      </c>
      <c r="C576" s="156" t="s">
        <v>25445</v>
      </c>
      <c r="D576" s="92" t="s">
        <v>12541</v>
      </c>
    </row>
    <row r="577" spans="1:4" x14ac:dyDescent="0.25">
      <c r="A577" s="92" t="s">
        <v>12540</v>
      </c>
      <c r="B577" s="92" t="s">
        <v>12539</v>
      </c>
      <c r="C577" s="156" t="s">
        <v>25445</v>
      </c>
      <c r="D577" s="92" t="s">
        <v>12538</v>
      </c>
    </row>
    <row r="578" spans="1:4" x14ac:dyDescent="0.25">
      <c r="A578" s="92" t="s">
        <v>12537</v>
      </c>
      <c r="B578" s="92" t="s">
        <v>12536</v>
      </c>
      <c r="C578" s="156" t="s">
        <v>25445</v>
      </c>
      <c r="D578" s="92" t="s">
        <v>12535</v>
      </c>
    </row>
    <row r="579" spans="1:4" x14ac:dyDescent="0.25">
      <c r="A579" s="92" t="s">
        <v>12534</v>
      </c>
      <c r="B579" s="92" t="s">
        <v>12533</v>
      </c>
      <c r="C579" s="156" t="s">
        <v>25445</v>
      </c>
      <c r="D579" s="92" t="s">
        <v>12532</v>
      </c>
    </row>
    <row r="580" spans="1:4" x14ac:dyDescent="0.25">
      <c r="A580" s="92" t="s">
        <v>12531</v>
      </c>
      <c r="B580" s="92" t="s">
        <v>12530</v>
      </c>
      <c r="C580" s="156" t="s">
        <v>25445</v>
      </c>
      <c r="D580" s="92" t="s">
        <v>12529</v>
      </c>
    </row>
    <row r="581" spans="1:4" x14ac:dyDescent="0.25">
      <c r="A581" s="92" t="s">
        <v>12528</v>
      </c>
      <c r="B581" s="92" t="s">
        <v>12527</v>
      </c>
      <c r="C581" s="156" t="s">
        <v>25445</v>
      </c>
      <c r="D581" s="92" t="s">
        <v>12526</v>
      </c>
    </row>
    <row r="582" spans="1:4" x14ac:dyDescent="0.25">
      <c r="A582" s="92" t="s">
        <v>12525</v>
      </c>
      <c r="B582" s="92" t="s">
        <v>12524</v>
      </c>
      <c r="C582" s="156" t="s">
        <v>25445</v>
      </c>
      <c r="D582" s="92" t="s">
        <v>12523</v>
      </c>
    </row>
    <row r="583" spans="1:4" x14ac:dyDescent="0.25">
      <c r="A583" s="92" t="s">
        <v>12522</v>
      </c>
      <c r="B583" s="92" t="s">
        <v>12521</v>
      </c>
      <c r="C583" s="156" t="s">
        <v>25445</v>
      </c>
      <c r="D583" s="92" t="s">
        <v>12520</v>
      </c>
    </row>
    <row r="584" spans="1:4" x14ac:dyDescent="0.25">
      <c r="A584" s="92" t="s">
        <v>12519</v>
      </c>
      <c r="B584" s="92" t="s">
        <v>12518</v>
      </c>
      <c r="C584" s="156" t="s">
        <v>25445</v>
      </c>
      <c r="D584" s="92" t="s">
        <v>12517</v>
      </c>
    </row>
    <row r="585" spans="1:4" x14ac:dyDescent="0.25">
      <c r="A585" s="92" t="s">
        <v>12516</v>
      </c>
      <c r="B585" s="92" t="s">
        <v>12515</v>
      </c>
      <c r="C585" s="156" t="s">
        <v>25445</v>
      </c>
      <c r="D585" s="92" t="s">
        <v>12514</v>
      </c>
    </row>
    <row r="586" spans="1:4" x14ac:dyDescent="0.25">
      <c r="A586" s="92" t="s">
        <v>12513</v>
      </c>
      <c r="B586" s="92" t="s">
        <v>12512</v>
      </c>
      <c r="C586" s="156" t="s">
        <v>25445</v>
      </c>
      <c r="D586" s="92" t="s">
        <v>12511</v>
      </c>
    </row>
    <row r="587" spans="1:4" x14ac:dyDescent="0.25">
      <c r="A587" s="92" t="s">
        <v>12510</v>
      </c>
      <c r="B587" s="92" t="s">
        <v>12509</v>
      </c>
      <c r="C587" s="156" t="s">
        <v>25445</v>
      </c>
      <c r="D587" s="92" t="s">
        <v>12508</v>
      </c>
    </row>
    <row r="588" spans="1:4" x14ac:dyDescent="0.25">
      <c r="A588" s="92" t="s">
        <v>12507</v>
      </c>
      <c r="B588" s="92" t="s">
        <v>12506</v>
      </c>
      <c r="C588" s="156" t="s">
        <v>25445</v>
      </c>
      <c r="D588" s="92" t="s">
        <v>12505</v>
      </c>
    </row>
    <row r="589" spans="1:4" x14ac:dyDescent="0.25">
      <c r="A589" s="92" t="s">
        <v>12504</v>
      </c>
      <c r="B589" s="92" t="s">
        <v>12503</v>
      </c>
      <c r="C589" s="156" t="s">
        <v>25445</v>
      </c>
      <c r="D589" s="92" t="s">
        <v>12502</v>
      </c>
    </row>
    <row r="590" spans="1:4" x14ac:dyDescent="0.25">
      <c r="A590" s="92" t="s">
        <v>12501</v>
      </c>
      <c r="B590" s="92" t="s">
        <v>12500</v>
      </c>
      <c r="C590" s="156" t="s">
        <v>25445</v>
      </c>
      <c r="D590" s="92" t="s">
        <v>12499</v>
      </c>
    </row>
    <row r="591" spans="1:4" x14ac:dyDescent="0.25">
      <c r="A591" s="92" t="s">
        <v>12498</v>
      </c>
      <c r="B591" s="92" t="s">
        <v>12497</v>
      </c>
      <c r="C591" s="156" t="s">
        <v>25445</v>
      </c>
      <c r="D591" s="92" t="s">
        <v>12496</v>
      </c>
    </row>
    <row r="592" spans="1:4" x14ac:dyDescent="0.25">
      <c r="A592" s="92" t="s">
        <v>12495</v>
      </c>
      <c r="B592" s="92" t="s">
        <v>12494</v>
      </c>
      <c r="C592" s="156" t="s">
        <v>25445</v>
      </c>
      <c r="D592" s="92" t="s">
        <v>12493</v>
      </c>
    </row>
    <row r="593" spans="1:4" x14ac:dyDescent="0.25">
      <c r="A593" s="92" t="s">
        <v>12492</v>
      </c>
      <c r="B593" s="92" t="s">
        <v>12491</v>
      </c>
      <c r="C593" s="156" t="s">
        <v>25445</v>
      </c>
      <c r="D593" s="92" t="s">
        <v>12490</v>
      </c>
    </row>
    <row r="594" spans="1:4" x14ac:dyDescent="0.25">
      <c r="A594" s="92" t="s">
        <v>12489</v>
      </c>
      <c r="B594" s="92" t="s">
        <v>12488</v>
      </c>
      <c r="C594" s="156" t="s">
        <v>25445</v>
      </c>
      <c r="D594" s="92" t="s">
        <v>12487</v>
      </c>
    </row>
    <row r="595" spans="1:4" x14ac:dyDescent="0.25">
      <c r="A595" s="92" t="s">
        <v>12486</v>
      </c>
      <c r="B595" s="92" t="s">
        <v>12485</v>
      </c>
      <c r="C595" s="156" t="s">
        <v>25445</v>
      </c>
      <c r="D595" s="92" t="s">
        <v>12484</v>
      </c>
    </row>
    <row r="596" spans="1:4" x14ac:dyDescent="0.25">
      <c r="A596" s="92" t="s">
        <v>12483</v>
      </c>
      <c r="B596" s="92" t="s">
        <v>12482</v>
      </c>
      <c r="C596" s="156" t="s">
        <v>25445</v>
      </c>
      <c r="D596" s="92" t="s">
        <v>12481</v>
      </c>
    </row>
    <row r="597" spans="1:4" x14ac:dyDescent="0.25">
      <c r="A597" s="92" t="s">
        <v>12480</v>
      </c>
      <c r="B597" s="92" t="s">
        <v>12479</v>
      </c>
      <c r="C597" s="156" t="s">
        <v>25445</v>
      </c>
      <c r="D597" s="92" t="s">
        <v>12478</v>
      </c>
    </row>
    <row r="598" spans="1:4" x14ac:dyDescent="0.25">
      <c r="A598" s="92" t="s">
        <v>12477</v>
      </c>
      <c r="B598" s="92" t="s">
        <v>12476</v>
      </c>
      <c r="C598" s="156" t="s">
        <v>25445</v>
      </c>
      <c r="D598" s="92" t="s">
        <v>12475</v>
      </c>
    </row>
    <row r="599" spans="1:4" x14ac:dyDescent="0.25">
      <c r="A599" s="92" t="s">
        <v>12474</v>
      </c>
      <c r="B599" s="92" t="s">
        <v>12473</v>
      </c>
      <c r="C599" s="156" t="s">
        <v>25445</v>
      </c>
      <c r="D599" s="92" t="s">
        <v>12472</v>
      </c>
    </row>
    <row r="600" spans="1:4" x14ac:dyDescent="0.25">
      <c r="A600" s="92" t="s">
        <v>12471</v>
      </c>
      <c r="B600" s="92" t="s">
        <v>12470</v>
      </c>
      <c r="C600" s="156" t="s">
        <v>25445</v>
      </c>
      <c r="D600" s="92" t="s">
        <v>12469</v>
      </c>
    </row>
    <row r="601" spans="1:4" x14ac:dyDescent="0.25">
      <c r="A601" s="92" t="s">
        <v>12468</v>
      </c>
      <c r="B601" s="92" t="s">
        <v>12467</v>
      </c>
      <c r="C601" s="156" t="s">
        <v>25445</v>
      </c>
      <c r="D601" s="92" t="s">
        <v>12466</v>
      </c>
    </row>
    <row r="602" spans="1:4" x14ac:dyDescent="0.25">
      <c r="A602" s="92" t="s">
        <v>12465</v>
      </c>
      <c r="B602" s="92" t="s">
        <v>12464</v>
      </c>
      <c r="C602" s="156" t="s">
        <v>25445</v>
      </c>
      <c r="D602" s="92" t="s">
        <v>12463</v>
      </c>
    </row>
    <row r="603" spans="1:4" x14ac:dyDescent="0.25">
      <c r="A603" s="92" t="s">
        <v>12462</v>
      </c>
      <c r="B603" s="92" t="s">
        <v>12461</v>
      </c>
      <c r="C603" s="156" t="s">
        <v>25445</v>
      </c>
      <c r="D603" s="92" t="s">
        <v>12460</v>
      </c>
    </row>
    <row r="604" spans="1:4" x14ac:dyDescent="0.25">
      <c r="A604" s="92" t="s">
        <v>12459</v>
      </c>
      <c r="B604" s="92" t="s">
        <v>12458</v>
      </c>
      <c r="C604" s="156" t="s">
        <v>25445</v>
      </c>
      <c r="D604" s="92" t="s">
        <v>12457</v>
      </c>
    </row>
    <row r="605" spans="1:4" x14ac:dyDescent="0.25">
      <c r="A605" s="92" t="s">
        <v>12456</v>
      </c>
      <c r="B605" s="92" t="s">
        <v>12455</v>
      </c>
      <c r="C605" s="156" t="s">
        <v>25445</v>
      </c>
      <c r="D605" s="92" t="s">
        <v>12454</v>
      </c>
    </row>
    <row r="606" spans="1:4" x14ac:dyDescent="0.25">
      <c r="A606" s="92" t="s">
        <v>12453</v>
      </c>
      <c r="B606" s="92" t="s">
        <v>12452</v>
      </c>
      <c r="C606" s="156" t="s">
        <v>25445</v>
      </c>
      <c r="D606" s="92" t="s">
        <v>12451</v>
      </c>
    </row>
    <row r="607" spans="1:4" x14ac:dyDescent="0.25">
      <c r="A607" s="92" t="s">
        <v>12450</v>
      </c>
      <c r="B607" s="92" t="s">
        <v>12449</v>
      </c>
      <c r="C607" s="156" t="s">
        <v>25445</v>
      </c>
      <c r="D607" s="92" t="s">
        <v>12448</v>
      </c>
    </row>
    <row r="608" spans="1:4" x14ac:dyDescent="0.25">
      <c r="A608" s="92" t="s">
        <v>12447</v>
      </c>
      <c r="B608" s="92" t="s">
        <v>12446</v>
      </c>
      <c r="C608" s="156" t="s">
        <v>25445</v>
      </c>
      <c r="D608" s="92" t="s">
        <v>12445</v>
      </c>
    </row>
    <row r="609" spans="1:4" x14ac:dyDescent="0.25">
      <c r="A609" s="92" t="s">
        <v>12444</v>
      </c>
      <c r="B609" s="92" t="s">
        <v>12443</v>
      </c>
      <c r="C609" s="156" t="s">
        <v>25445</v>
      </c>
      <c r="D609" s="92" t="s">
        <v>12442</v>
      </c>
    </row>
    <row r="610" spans="1:4" x14ac:dyDescent="0.25">
      <c r="A610" s="92" t="s">
        <v>12441</v>
      </c>
      <c r="B610" s="92" t="s">
        <v>12440</v>
      </c>
      <c r="C610" s="156" t="s">
        <v>25445</v>
      </c>
      <c r="D610" s="92" t="s">
        <v>12439</v>
      </c>
    </row>
    <row r="611" spans="1:4" x14ac:dyDescent="0.25">
      <c r="A611" s="92" t="s">
        <v>12438</v>
      </c>
      <c r="B611" s="92" t="s">
        <v>12437</v>
      </c>
      <c r="C611" s="156" t="s">
        <v>25445</v>
      </c>
      <c r="D611" s="92" t="s">
        <v>12436</v>
      </c>
    </row>
    <row r="612" spans="1:4" x14ac:dyDescent="0.25">
      <c r="A612" s="92" t="s">
        <v>12435</v>
      </c>
      <c r="B612" s="92" t="s">
        <v>12434</v>
      </c>
      <c r="C612" s="156" t="s">
        <v>25445</v>
      </c>
      <c r="D612" s="92" t="s">
        <v>12433</v>
      </c>
    </row>
    <row r="613" spans="1:4" x14ac:dyDescent="0.25">
      <c r="A613" s="92" t="s">
        <v>12432</v>
      </c>
      <c r="B613" s="92" t="s">
        <v>12431</v>
      </c>
      <c r="C613" s="156" t="s">
        <v>25445</v>
      </c>
      <c r="D613" s="92" t="s">
        <v>12430</v>
      </c>
    </row>
    <row r="614" spans="1:4" x14ac:dyDescent="0.25">
      <c r="A614" s="92" t="s">
        <v>12429</v>
      </c>
      <c r="B614" s="92" t="s">
        <v>12428</v>
      </c>
      <c r="C614" s="156" t="s">
        <v>25445</v>
      </c>
      <c r="D614" s="92" t="s">
        <v>12427</v>
      </c>
    </row>
    <row r="615" spans="1:4" x14ac:dyDescent="0.25">
      <c r="A615" s="92" t="s">
        <v>12426</v>
      </c>
      <c r="B615" s="92" t="s">
        <v>12425</v>
      </c>
      <c r="C615" s="156" t="s">
        <v>25445</v>
      </c>
      <c r="D615" s="92" t="s">
        <v>12424</v>
      </c>
    </row>
    <row r="616" spans="1:4" x14ac:dyDescent="0.25">
      <c r="A616" s="92" t="s">
        <v>12423</v>
      </c>
      <c r="B616" s="92" t="s">
        <v>12422</v>
      </c>
      <c r="C616" s="156" t="s">
        <v>25445</v>
      </c>
      <c r="D616" s="92" t="s">
        <v>12421</v>
      </c>
    </row>
    <row r="617" spans="1:4" x14ac:dyDescent="0.25">
      <c r="A617" s="92" t="s">
        <v>12420</v>
      </c>
      <c r="B617" s="92" t="s">
        <v>12419</v>
      </c>
      <c r="C617" s="156" t="s">
        <v>25445</v>
      </c>
      <c r="D617" s="92" t="s">
        <v>12418</v>
      </c>
    </row>
    <row r="618" spans="1:4" x14ac:dyDescent="0.25">
      <c r="A618" s="92" t="s">
        <v>12417</v>
      </c>
      <c r="B618" s="92" t="s">
        <v>12416</v>
      </c>
      <c r="C618" s="156" t="s">
        <v>25445</v>
      </c>
      <c r="D618" s="92" t="s">
        <v>12415</v>
      </c>
    </row>
    <row r="619" spans="1:4" x14ac:dyDescent="0.25">
      <c r="A619" s="92" t="s">
        <v>12414</v>
      </c>
      <c r="B619" s="92" t="s">
        <v>12413</v>
      </c>
      <c r="C619" s="156" t="s">
        <v>25445</v>
      </c>
      <c r="D619" s="92" t="s">
        <v>12412</v>
      </c>
    </row>
    <row r="620" spans="1:4" x14ac:dyDescent="0.25">
      <c r="A620" s="92" t="s">
        <v>12411</v>
      </c>
      <c r="B620" s="92" t="s">
        <v>12410</v>
      </c>
      <c r="C620" s="156" t="s">
        <v>25445</v>
      </c>
      <c r="D620" s="92" t="s">
        <v>12409</v>
      </c>
    </row>
    <row r="621" spans="1:4" x14ac:dyDescent="0.25">
      <c r="A621" s="92" t="s">
        <v>12408</v>
      </c>
      <c r="B621" s="92" t="s">
        <v>12407</v>
      </c>
      <c r="C621" s="156" t="s">
        <v>25445</v>
      </c>
      <c r="D621" s="92" t="s">
        <v>12406</v>
      </c>
    </row>
    <row r="622" spans="1:4" x14ac:dyDescent="0.25">
      <c r="A622" s="92" t="s">
        <v>12405</v>
      </c>
      <c r="B622" s="92" t="s">
        <v>12404</v>
      </c>
      <c r="C622" s="156" t="s">
        <v>25445</v>
      </c>
      <c r="D622" s="92" t="s">
        <v>12403</v>
      </c>
    </row>
    <row r="623" spans="1:4" x14ac:dyDescent="0.25">
      <c r="A623" s="92" t="s">
        <v>12402</v>
      </c>
      <c r="B623" s="92" t="s">
        <v>12401</v>
      </c>
      <c r="C623" s="156" t="s">
        <v>25445</v>
      </c>
      <c r="D623" s="92" t="s">
        <v>12400</v>
      </c>
    </row>
    <row r="624" spans="1:4" x14ac:dyDescent="0.25">
      <c r="A624" s="92" t="s">
        <v>12399</v>
      </c>
      <c r="B624" s="92" t="s">
        <v>12398</v>
      </c>
      <c r="C624" s="156" t="s">
        <v>25445</v>
      </c>
      <c r="D624" s="92" t="s">
        <v>12397</v>
      </c>
    </row>
    <row r="625" spans="1:4" x14ac:dyDescent="0.25">
      <c r="A625" s="92" t="s">
        <v>12396</v>
      </c>
      <c r="B625" s="92" t="s">
        <v>12395</v>
      </c>
      <c r="C625" s="156" t="s">
        <v>25445</v>
      </c>
      <c r="D625" s="92" t="s">
        <v>12394</v>
      </c>
    </row>
    <row r="626" spans="1:4" x14ac:dyDescent="0.25">
      <c r="A626" s="92" t="s">
        <v>12393</v>
      </c>
      <c r="B626" s="92" t="s">
        <v>12392</v>
      </c>
      <c r="C626" s="156" t="s">
        <v>25445</v>
      </c>
      <c r="D626" s="92" t="s">
        <v>12391</v>
      </c>
    </row>
    <row r="627" spans="1:4" x14ac:dyDescent="0.25">
      <c r="A627" s="92" t="s">
        <v>12390</v>
      </c>
      <c r="B627" s="92" t="s">
        <v>12389</v>
      </c>
      <c r="C627" s="156" t="s">
        <v>25445</v>
      </c>
      <c r="D627" s="92" t="s">
        <v>12388</v>
      </c>
    </row>
    <row r="628" spans="1:4" x14ac:dyDescent="0.25">
      <c r="A628" s="92" t="s">
        <v>12387</v>
      </c>
      <c r="B628" s="92" t="s">
        <v>12386</v>
      </c>
      <c r="C628" s="156" t="s">
        <v>25445</v>
      </c>
      <c r="D628" s="92" t="s">
        <v>12385</v>
      </c>
    </row>
    <row r="629" spans="1:4" x14ac:dyDescent="0.25">
      <c r="A629" s="92" t="s">
        <v>12384</v>
      </c>
      <c r="B629" s="92" t="s">
        <v>12383</v>
      </c>
      <c r="C629" s="156" t="s">
        <v>25445</v>
      </c>
      <c r="D629" s="92" t="s">
        <v>12382</v>
      </c>
    </row>
    <row r="630" spans="1:4" x14ac:dyDescent="0.25">
      <c r="A630" s="92" t="s">
        <v>12381</v>
      </c>
      <c r="B630" s="92" t="s">
        <v>12380</v>
      </c>
      <c r="C630" s="156" t="s">
        <v>25445</v>
      </c>
      <c r="D630" s="92" t="s">
        <v>12379</v>
      </c>
    </row>
    <row r="631" spans="1:4" x14ac:dyDescent="0.25">
      <c r="A631" s="92" t="s">
        <v>12378</v>
      </c>
      <c r="B631" s="92" t="s">
        <v>12377</v>
      </c>
      <c r="C631" s="156" t="s">
        <v>25445</v>
      </c>
      <c r="D631" s="92" t="s">
        <v>12376</v>
      </c>
    </row>
    <row r="632" spans="1:4" x14ac:dyDescent="0.25">
      <c r="A632" s="92" t="s">
        <v>12375</v>
      </c>
      <c r="B632" s="92" t="s">
        <v>12374</v>
      </c>
      <c r="C632" s="156" t="s">
        <v>25445</v>
      </c>
      <c r="D632" s="92" t="s">
        <v>12373</v>
      </c>
    </row>
    <row r="633" spans="1:4" x14ac:dyDescent="0.25">
      <c r="A633" s="92" t="s">
        <v>12372</v>
      </c>
      <c r="B633" s="92" t="s">
        <v>12371</v>
      </c>
      <c r="C633" s="156" t="s">
        <v>25445</v>
      </c>
      <c r="D633" s="92" t="s">
        <v>12370</v>
      </c>
    </row>
    <row r="634" spans="1:4" x14ac:dyDescent="0.25">
      <c r="A634" s="92" t="s">
        <v>12369</v>
      </c>
      <c r="B634" s="92" t="s">
        <v>12368</v>
      </c>
      <c r="C634" s="156" t="s">
        <v>25445</v>
      </c>
      <c r="D634" s="92" t="s">
        <v>12367</v>
      </c>
    </row>
    <row r="635" spans="1:4" x14ac:dyDescent="0.25">
      <c r="A635" s="92" t="s">
        <v>12366</v>
      </c>
      <c r="B635" s="92" t="s">
        <v>12365</v>
      </c>
      <c r="C635" s="156" t="s">
        <v>25445</v>
      </c>
      <c r="D635" s="92" t="s">
        <v>12364</v>
      </c>
    </row>
    <row r="636" spans="1:4" x14ac:dyDescent="0.25">
      <c r="A636" s="92" t="s">
        <v>12363</v>
      </c>
      <c r="B636" s="92" t="s">
        <v>12362</v>
      </c>
      <c r="C636" s="156" t="s">
        <v>25445</v>
      </c>
      <c r="D636" s="92" t="s">
        <v>12361</v>
      </c>
    </row>
    <row r="637" spans="1:4" x14ac:dyDescent="0.25">
      <c r="A637" s="92" t="s">
        <v>12360</v>
      </c>
      <c r="B637" s="92" t="s">
        <v>12359</v>
      </c>
      <c r="C637" s="156" t="s">
        <v>25445</v>
      </c>
      <c r="D637" s="92" t="s">
        <v>12358</v>
      </c>
    </row>
    <row r="638" spans="1:4" x14ac:dyDescent="0.25">
      <c r="A638" s="92" t="s">
        <v>12357</v>
      </c>
      <c r="B638" s="92" t="s">
        <v>12356</v>
      </c>
      <c r="C638" s="156" t="s">
        <v>25445</v>
      </c>
      <c r="D638" s="92" t="s">
        <v>12355</v>
      </c>
    </row>
    <row r="639" spans="1:4" x14ac:dyDescent="0.25">
      <c r="A639" s="92" t="s">
        <v>12354</v>
      </c>
      <c r="B639" s="92" t="s">
        <v>12353</v>
      </c>
      <c r="C639" s="156" t="s">
        <v>25445</v>
      </c>
      <c r="D639" s="92" t="s">
        <v>12352</v>
      </c>
    </row>
    <row r="640" spans="1:4" x14ac:dyDescent="0.25">
      <c r="A640" s="92" t="s">
        <v>12351</v>
      </c>
      <c r="B640" s="92" t="s">
        <v>12350</v>
      </c>
      <c r="C640" s="156" t="s">
        <v>25445</v>
      </c>
      <c r="D640" s="92" t="s">
        <v>12349</v>
      </c>
    </row>
    <row r="641" spans="1:4" x14ac:dyDescent="0.25">
      <c r="A641" s="92" t="s">
        <v>12348</v>
      </c>
      <c r="B641" s="92" t="s">
        <v>12347</v>
      </c>
      <c r="C641" s="156" t="s">
        <v>25445</v>
      </c>
      <c r="D641" s="92" t="s">
        <v>12346</v>
      </c>
    </row>
    <row r="642" spans="1:4" x14ac:dyDescent="0.25">
      <c r="A642" s="92" t="s">
        <v>12345</v>
      </c>
      <c r="B642" s="92" t="s">
        <v>12344</v>
      </c>
      <c r="C642" s="156" t="s">
        <v>25445</v>
      </c>
      <c r="D642" s="92" t="s">
        <v>12343</v>
      </c>
    </row>
    <row r="643" spans="1:4" x14ac:dyDescent="0.25">
      <c r="A643" s="92" t="s">
        <v>12342</v>
      </c>
      <c r="B643" s="92" t="s">
        <v>12341</v>
      </c>
      <c r="C643" s="156" t="s">
        <v>25445</v>
      </c>
      <c r="D643" s="92" t="s">
        <v>12340</v>
      </c>
    </row>
    <row r="644" spans="1:4" x14ac:dyDescent="0.25">
      <c r="A644" s="92" t="s">
        <v>12339</v>
      </c>
      <c r="B644" s="92" t="s">
        <v>12338</v>
      </c>
      <c r="C644" s="156" t="s">
        <v>25445</v>
      </c>
      <c r="D644" s="92" t="s">
        <v>12337</v>
      </c>
    </row>
    <row r="645" spans="1:4" x14ac:dyDescent="0.25">
      <c r="A645" s="92" t="s">
        <v>12336</v>
      </c>
      <c r="B645" s="92" t="s">
        <v>12335</v>
      </c>
      <c r="C645" s="156" t="s">
        <v>25445</v>
      </c>
      <c r="D645" s="92" t="s">
        <v>12334</v>
      </c>
    </row>
    <row r="646" spans="1:4" x14ac:dyDescent="0.25">
      <c r="A646" s="92" t="s">
        <v>12333</v>
      </c>
      <c r="B646" s="92" t="s">
        <v>12332</v>
      </c>
      <c r="C646" s="156" t="s">
        <v>25445</v>
      </c>
      <c r="D646" s="92" t="s">
        <v>12331</v>
      </c>
    </row>
    <row r="647" spans="1:4" x14ac:dyDescent="0.25">
      <c r="A647" s="92" t="s">
        <v>12330</v>
      </c>
      <c r="B647" s="92" t="s">
        <v>12329</v>
      </c>
      <c r="C647" s="156" t="s">
        <v>25445</v>
      </c>
      <c r="D647" s="92" t="s">
        <v>12328</v>
      </c>
    </row>
    <row r="648" spans="1:4" x14ac:dyDescent="0.25">
      <c r="A648" s="92" t="s">
        <v>12327</v>
      </c>
      <c r="B648" s="92" t="s">
        <v>12326</v>
      </c>
      <c r="C648" s="156" t="s">
        <v>25445</v>
      </c>
      <c r="D648" s="92" t="s">
        <v>12325</v>
      </c>
    </row>
    <row r="649" spans="1:4" x14ac:dyDescent="0.25">
      <c r="A649" s="92" t="s">
        <v>12324</v>
      </c>
      <c r="B649" s="92" t="s">
        <v>12323</v>
      </c>
      <c r="C649" s="156" t="s">
        <v>25445</v>
      </c>
      <c r="D649" s="92" t="s">
        <v>12322</v>
      </c>
    </row>
    <row r="650" spans="1:4" x14ac:dyDescent="0.25">
      <c r="A650" s="92" t="s">
        <v>12321</v>
      </c>
      <c r="B650" s="92" t="s">
        <v>12320</v>
      </c>
      <c r="C650" s="156" t="s">
        <v>25445</v>
      </c>
      <c r="D650" s="92" t="s">
        <v>12319</v>
      </c>
    </row>
    <row r="651" spans="1:4" x14ac:dyDescent="0.25">
      <c r="A651" s="92" t="s">
        <v>12318</v>
      </c>
      <c r="B651" s="92" t="s">
        <v>12317</v>
      </c>
      <c r="C651" s="156" t="s">
        <v>25445</v>
      </c>
      <c r="D651" s="92" t="s">
        <v>12316</v>
      </c>
    </row>
    <row r="652" spans="1:4" x14ac:dyDescent="0.25">
      <c r="A652" s="92" t="s">
        <v>12315</v>
      </c>
      <c r="B652" s="92" t="s">
        <v>12314</v>
      </c>
      <c r="C652" s="156" t="s">
        <v>25445</v>
      </c>
      <c r="D652" s="92" t="s">
        <v>12313</v>
      </c>
    </row>
    <row r="653" spans="1:4" x14ac:dyDescent="0.25">
      <c r="A653" s="92" t="s">
        <v>12312</v>
      </c>
      <c r="B653" s="92" t="s">
        <v>12311</v>
      </c>
      <c r="C653" s="156" t="s">
        <v>25445</v>
      </c>
      <c r="D653" s="92" t="s">
        <v>12310</v>
      </c>
    </row>
    <row r="654" spans="1:4" x14ac:dyDescent="0.25">
      <c r="A654" s="92" t="s">
        <v>12309</v>
      </c>
      <c r="B654" s="92" t="s">
        <v>12308</v>
      </c>
      <c r="C654" s="156" t="s">
        <v>25445</v>
      </c>
      <c r="D654" s="92" t="s">
        <v>12307</v>
      </c>
    </row>
    <row r="655" spans="1:4" x14ac:dyDescent="0.25">
      <c r="A655" s="92" t="s">
        <v>12306</v>
      </c>
      <c r="B655" s="92" t="s">
        <v>12305</v>
      </c>
      <c r="C655" s="156" t="s">
        <v>25445</v>
      </c>
      <c r="D655" s="92" t="s">
        <v>12304</v>
      </c>
    </row>
    <row r="656" spans="1:4" x14ac:dyDescent="0.25">
      <c r="A656" s="92" t="s">
        <v>12303</v>
      </c>
      <c r="B656" s="92" t="s">
        <v>12302</v>
      </c>
      <c r="C656" s="156" t="s">
        <v>25445</v>
      </c>
      <c r="D656" s="92" t="s">
        <v>12301</v>
      </c>
    </row>
    <row r="657" spans="1:4" x14ac:dyDescent="0.25">
      <c r="A657" s="92" t="s">
        <v>12300</v>
      </c>
      <c r="B657" s="92" t="s">
        <v>12299</v>
      </c>
      <c r="C657" s="156" t="s">
        <v>25445</v>
      </c>
      <c r="D657" s="92" t="s">
        <v>12298</v>
      </c>
    </row>
    <row r="658" spans="1:4" x14ac:dyDescent="0.25">
      <c r="A658" s="92" t="s">
        <v>12297</v>
      </c>
      <c r="B658" s="92" t="s">
        <v>12296</v>
      </c>
      <c r="C658" s="156" t="s">
        <v>25445</v>
      </c>
      <c r="D658" s="92" t="s">
        <v>12295</v>
      </c>
    </row>
    <row r="659" spans="1:4" x14ac:dyDescent="0.25">
      <c r="A659" s="92" t="s">
        <v>12294</v>
      </c>
      <c r="B659" s="92" t="s">
        <v>12293</v>
      </c>
      <c r="C659" s="156" t="s">
        <v>25445</v>
      </c>
      <c r="D659" s="92" t="s">
        <v>12292</v>
      </c>
    </row>
    <row r="660" spans="1:4" x14ac:dyDescent="0.25">
      <c r="A660" s="92" t="s">
        <v>12291</v>
      </c>
      <c r="B660" s="92" t="s">
        <v>12290</v>
      </c>
      <c r="C660" s="156" t="s">
        <v>25445</v>
      </c>
      <c r="D660" s="92" t="s">
        <v>12289</v>
      </c>
    </row>
    <row r="661" spans="1:4" x14ac:dyDescent="0.25">
      <c r="A661" s="92" t="s">
        <v>12288</v>
      </c>
      <c r="B661" s="92" t="s">
        <v>12287</v>
      </c>
      <c r="C661" s="156" t="s">
        <v>25445</v>
      </c>
      <c r="D661" s="92" t="s">
        <v>12286</v>
      </c>
    </row>
    <row r="662" spans="1:4" x14ac:dyDescent="0.25">
      <c r="A662" s="92" t="s">
        <v>12285</v>
      </c>
      <c r="B662" s="92" t="s">
        <v>12284</v>
      </c>
      <c r="C662" s="156" t="s">
        <v>25445</v>
      </c>
      <c r="D662" s="92" t="s">
        <v>12283</v>
      </c>
    </row>
    <row r="663" spans="1:4" x14ac:dyDescent="0.25">
      <c r="A663" s="92" t="s">
        <v>12282</v>
      </c>
      <c r="B663" s="92" t="s">
        <v>12281</v>
      </c>
      <c r="C663" s="156" t="s">
        <v>25445</v>
      </c>
      <c r="D663" s="92" t="s">
        <v>12280</v>
      </c>
    </row>
    <row r="664" spans="1:4" x14ac:dyDescent="0.25">
      <c r="A664" s="92" t="s">
        <v>12279</v>
      </c>
      <c r="B664" s="92" t="s">
        <v>12278</v>
      </c>
      <c r="C664" s="156" t="s">
        <v>25445</v>
      </c>
      <c r="D664" s="92" t="s">
        <v>12277</v>
      </c>
    </row>
    <row r="665" spans="1:4" x14ac:dyDescent="0.25">
      <c r="A665" s="92" t="s">
        <v>12276</v>
      </c>
      <c r="B665" s="92" t="s">
        <v>12275</v>
      </c>
      <c r="C665" s="156" t="s">
        <v>25445</v>
      </c>
      <c r="D665" s="92" t="s">
        <v>12274</v>
      </c>
    </row>
    <row r="666" spans="1:4" x14ac:dyDescent="0.25">
      <c r="A666" s="92" t="s">
        <v>12273</v>
      </c>
      <c r="B666" s="92" t="s">
        <v>12272</v>
      </c>
      <c r="C666" s="156" t="s">
        <v>25445</v>
      </c>
      <c r="D666" s="92" t="s">
        <v>12271</v>
      </c>
    </row>
    <row r="667" spans="1:4" x14ac:dyDescent="0.25">
      <c r="A667" s="92" t="s">
        <v>12270</v>
      </c>
      <c r="B667" s="92" t="s">
        <v>12269</v>
      </c>
      <c r="C667" s="156" t="s">
        <v>25445</v>
      </c>
      <c r="D667" s="92" t="s">
        <v>12268</v>
      </c>
    </row>
    <row r="668" spans="1:4" x14ac:dyDescent="0.25">
      <c r="A668" s="92" t="s">
        <v>12267</v>
      </c>
      <c r="B668" s="92" t="s">
        <v>12266</v>
      </c>
      <c r="C668" s="156" t="s">
        <v>25445</v>
      </c>
      <c r="D668" s="92" t="s">
        <v>12265</v>
      </c>
    </row>
    <row r="669" spans="1:4" x14ac:dyDescent="0.25">
      <c r="A669" s="92" t="s">
        <v>12264</v>
      </c>
      <c r="B669" s="92" t="s">
        <v>12263</v>
      </c>
      <c r="C669" s="156" t="s">
        <v>25445</v>
      </c>
      <c r="D669" s="92" t="s">
        <v>12262</v>
      </c>
    </row>
    <row r="670" spans="1:4" x14ac:dyDescent="0.25">
      <c r="A670" s="92" t="s">
        <v>12261</v>
      </c>
      <c r="B670" s="92" t="s">
        <v>12260</v>
      </c>
      <c r="C670" s="156" t="s">
        <v>25445</v>
      </c>
      <c r="D670" s="92" t="s">
        <v>12259</v>
      </c>
    </row>
  </sheetData>
  <pageMargins left="0.7" right="0.7" top="0.75" bottom="0.75"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81"/>
  <sheetViews>
    <sheetView workbookViewId="0">
      <selection activeCell="B1" sqref="B1"/>
    </sheetView>
  </sheetViews>
  <sheetFormatPr defaultRowHeight="15" x14ac:dyDescent="0.25"/>
  <cols>
    <col min="1" max="1" width="39.5703125" bestFit="1" customWidth="1"/>
    <col min="2" max="2" width="138" bestFit="1" customWidth="1"/>
    <col min="3" max="3" width="28" style="318" bestFit="1" customWidth="1"/>
    <col min="4" max="4" width="77.85546875" bestFit="1" customWidth="1"/>
  </cols>
  <sheetData>
    <row r="1" spans="1:4" s="318" customFormat="1" ht="45" x14ac:dyDescent="0.25">
      <c r="A1" s="288" t="str">
        <f>CONCATENATE("valueSetName=""",Sheet41!A19,"""")</f>
        <v>valueSetName="NHSN Plasma/Apheresis/Total"</v>
      </c>
      <c r="B1" s="156" t="str">
        <f>Sheet41!B19</f>
        <v>urn:oid:2.16.840.1.114222.4.11.7314</v>
      </c>
      <c r="C1" s="156" t="s">
        <v>1037</v>
      </c>
      <c r="D1" s="354"/>
    </row>
    <row r="2" spans="1:4" x14ac:dyDescent="0.25">
      <c r="A2" s="354" t="s">
        <v>25443</v>
      </c>
      <c r="B2" s="354" t="s">
        <v>25444</v>
      </c>
      <c r="C2" s="354" t="s">
        <v>1028</v>
      </c>
      <c r="D2" s="354" t="s">
        <v>6385</v>
      </c>
    </row>
    <row r="3" spans="1:4" x14ac:dyDescent="0.25">
      <c r="A3" s="92" t="s">
        <v>12258</v>
      </c>
      <c r="B3" s="92" t="s">
        <v>12257</v>
      </c>
      <c r="C3" s="156" t="s">
        <v>25445</v>
      </c>
      <c r="D3" s="92" t="s">
        <v>12256</v>
      </c>
    </row>
    <row r="4" spans="1:4" x14ac:dyDescent="0.25">
      <c r="A4" s="92" t="s">
        <v>12255</v>
      </c>
      <c r="B4" s="92" t="s">
        <v>12254</v>
      </c>
      <c r="C4" s="156" t="s">
        <v>25445</v>
      </c>
      <c r="D4" s="92" t="s">
        <v>12253</v>
      </c>
    </row>
    <row r="5" spans="1:4" x14ac:dyDescent="0.25">
      <c r="A5" s="92" t="s">
        <v>12252</v>
      </c>
      <c r="B5" s="92" t="s">
        <v>12251</v>
      </c>
      <c r="C5" s="156" t="s">
        <v>25445</v>
      </c>
      <c r="D5" s="92" t="s">
        <v>12250</v>
      </c>
    </row>
    <row r="6" spans="1:4" x14ac:dyDescent="0.25">
      <c r="A6" s="92" t="s">
        <v>12249</v>
      </c>
      <c r="B6" s="92" t="s">
        <v>12248</v>
      </c>
      <c r="C6" s="156" t="s">
        <v>25445</v>
      </c>
      <c r="D6" s="92" t="s">
        <v>12247</v>
      </c>
    </row>
    <row r="7" spans="1:4" x14ac:dyDescent="0.25">
      <c r="A7" s="92" t="s">
        <v>12246</v>
      </c>
      <c r="B7" s="92" t="s">
        <v>12245</v>
      </c>
      <c r="C7" s="156" t="s">
        <v>25445</v>
      </c>
      <c r="D7" s="92" t="s">
        <v>12244</v>
      </c>
    </row>
    <row r="8" spans="1:4" x14ac:dyDescent="0.25">
      <c r="A8" s="92" t="s">
        <v>12243</v>
      </c>
      <c r="B8" s="92" t="s">
        <v>12242</v>
      </c>
      <c r="C8" s="156" t="s">
        <v>25445</v>
      </c>
      <c r="D8" s="92" t="s">
        <v>12241</v>
      </c>
    </row>
    <row r="9" spans="1:4" x14ac:dyDescent="0.25">
      <c r="A9" s="92" t="s">
        <v>12240</v>
      </c>
      <c r="B9" s="92" t="s">
        <v>12239</v>
      </c>
      <c r="C9" s="156" t="s">
        <v>25445</v>
      </c>
      <c r="D9" s="92" t="s">
        <v>12238</v>
      </c>
    </row>
    <row r="10" spans="1:4" x14ac:dyDescent="0.25">
      <c r="A10" s="92" t="s">
        <v>12237</v>
      </c>
      <c r="B10" s="92" t="s">
        <v>12236</v>
      </c>
      <c r="C10" s="156" t="s">
        <v>25445</v>
      </c>
      <c r="D10" s="92" t="s">
        <v>12235</v>
      </c>
    </row>
    <row r="11" spans="1:4" x14ac:dyDescent="0.25">
      <c r="A11" s="92" t="s">
        <v>12234</v>
      </c>
      <c r="B11" s="92" t="s">
        <v>12233</v>
      </c>
      <c r="C11" s="156" t="s">
        <v>25445</v>
      </c>
      <c r="D11" s="92" t="s">
        <v>12232</v>
      </c>
    </row>
    <row r="12" spans="1:4" x14ac:dyDescent="0.25">
      <c r="A12" s="92" t="s">
        <v>12231</v>
      </c>
      <c r="B12" s="92" t="s">
        <v>12230</v>
      </c>
      <c r="C12" s="156" t="s">
        <v>25445</v>
      </c>
      <c r="D12" s="92" t="s">
        <v>12229</v>
      </c>
    </row>
    <row r="13" spans="1:4" x14ac:dyDescent="0.25">
      <c r="A13" s="92" t="s">
        <v>12228</v>
      </c>
      <c r="B13" s="92" t="s">
        <v>12227</v>
      </c>
      <c r="C13" s="156" t="s">
        <v>25445</v>
      </c>
      <c r="D13" s="92" t="s">
        <v>12226</v>
      </c>
    </row>
    <row r="14" spans="1:4" x14ac:dyDescent="0.25">
      <c r="A14" s="92" t="s">
        <v>12225</v>
      </c>
      <c r="B14" s="92" t="s">
        <v>12224</v>
      </c>
      <c r="C14" s="156" t="s">
        <v>25445</v>
      </c>
      <c r="D14" s="92" t="s">
        <v>12223</v>
      </c>
    </row>
    <row r="15" spans="1:4" x14ac:dyDescent="0.25">
      <c r="A15" s="92" t="s">
        <v>12222</v>
      </c>
      <c r="B15" s="92" t="s">
        <v>12221</v>
      </c>
      <c r="C15" s="156" t="s">
        <v>25445</v>
      </c>
      <c r="D15" s="92" t="s">
        <v>12220</v>
      </c>
    </row>
    <row r="16" spans="1:4" x14ac:dyDescent="0.25">
      <c r="A16" s="92" t="s">
        <v>12219</v>
      </c>
      <c r="B16" s="92" t="s">
        <v>12218</v>
      </c>
      <c r="C16" s="156" t="s">
        <v>25445</v>
      </c>
      <c r="D16" s="92" t="s">
        <v>12217</v>
      </c>
    </row>
    <row r="17" spans="1:4" x14ac:dyDescent="0.25">
      <c r="A17" s="92" t="s">
        <v>12216</v>
      </c>
      <c r="B17" s="92" t="s">
        <v>12215</v>
      </c>
      <c r="C17" s="156" t="s">
        <v>25445</v>
      </c>
      <c r="D17" s="92" t="s">
        <v>12214</v>
      </c>
    </row>
    <row r="18" spans="1:4" x14ac:dyDescent="0.25">
      <c r="A18" s="92" t="s">
        <v>12213</v>
      </c>
      <c r="B18" s="92" t="s">
        <v>12212</v>
      </c>
      <c r="C18" s="156" t="s">
        <v>25445</v>
      </c>
      <c r="D18" s="92" t="s">
        <v>12211</v>
      </c>
    </row>
    <row r="19" spans="1:4" x14ac:dyDescent="0.25">
      <c r="A19" s="92" t="s">
        <v>12210</v>
      </c>
      <c r="B19" s="92" t="s">
        <v>12209</v>
      </c>
      <c r="C19" s="156" t="s">
        <v>25445</v>
      </c>
      <c r="D19" s="92" t="s">
        <v>12208</v>
      </c>
    </row>
    <row r="20" spans="1:4" x14ac:dyDescent="0.25">
      <c r="A20" s="92" t="s">
        <v>12207</v>
      </c>
      <c r="B20" s="92" t="s">
        <v>12206</v>
      </c>
      <c r="C20" s="156" t="s">
        <v>25445</v>
      </c>
      <c r="D20" s="92" t="s">
        <v>12205</v>
      </c>
    </row>
    <row r="21" spans="1:4" x14ac:dyDescent="0.25">
      <c r="A21" s="92" t="s">
        <v>12204</v>
      </c>
      <c r="B21" s="92" t="s">
        <v>12203</v>
      </c>
      <c r="C21" s="156" t="s">
        <v>25445</v>
      </c>
      <c r="D21" s="92" t="s">
        <v>12202</v>
      </c>
    </row>
    <row r="22" spans="1:4" x14ac:dyDescent="0.25">
      <c r="A22" s="92" t="s">
        <v>12201</v>
      </c>
      <c r="B22" s="92" t="s">
        <v>12200</v>
      </c>
      <c r="C22" s="156" t="s">
        <v>25445</v>
      </c>
      <c r="D22" s="92" t="s">
        <v>12199</v>
      </c>
    </row>
    <row r="23" spans="1:4" x14ac:dyDescent="0.25">
      <c r="A23" s="92" t="s">
        <v>12198</v>
      </c>
      <c r="B23" s="92" t="s">
        <v>12197</v>
      </c>
      <c r="C23" s="156" t="s">
        <v>25445</v>
      </c>
      <c r="D23" s="92" t="s">
        <v>12196</v>
      </c>
    </row>
    <row r="24" spans="1:4" x14ac:dyDescent="0.25">
      <c r="A24" s="92" t="s">
        <v>12195</v>
      </c>
      <c r="B24" s="92" t="s">
        <v>12194</v>
      </c>
      <c r="C24" s="156" t="s">
        <v>25445</v>
      </c>
      <c r="D24" s="92" t="s">
        <v>12193</v>
      </c>
    </row>
    <row r="25" spans="1:4" x14ac:dyDescent="0.25">
      <c r="A25" s="92" t="s">
        <v>12192</v>
      </c>
      <c r="B25" s="92" t="s">
        <v>12191</v>
      </c>
      <c r="C25" s="156" t="s">
        <v>25445</v>
      </c>
      <c r="D25" s="92" t="s">
        <v>12190</v>
      </c>
    </row>
    <row r="26" spans="1:4" x14ac:dyDescent="0.25">
      <c r="A26" s="92" t="s">
        <v>12189</v>
      </c>
      <c r="B26" s="92" t="s">
        <v>12188</v>
      </c>
      <c r="C26" s="156" t="s">
        <v>25445</v>
      </c>
      <c r="D26" s="92" t="s">
        <v>12187</v>
      </c>
    </row>
    <row r="27" spans="1:4" x14ac:dyDescent="0.25">
      <c r="A27" s="92" t="s">
        <v>12186</v>
      </c>
      <c r="B27" s="92" t="s">
        <v>12185</v>
      </c>
      <c r="C27" s="156" t="s">
        <v>25445</v>
      </c>
      <c r="D27" s="92" t="s">
        <v>12184</v>
      </c>
    </row>
    <row r="28" spans="1:4" x14ac:dyDescent="0.25">
      <c r="A28" s="92" t="s">
        <v>12183</v>
      </c>
      <c r="B28" s="92" t="s">
        <v>12182</v>
      </c>
      <c r="C28" s="156" t="s">
        <v>25445</v>
      </c>
      <c r="D28" s="92" t="s">
        <v>12181</v>
      </c>
    </row>
    <row r="29" spans="1:4" x14ac:dyDescent="0.25">
      <c r="A29" s="92" t="s">
        <v>12180</v>
      </c>
      <c r="B29" s="92" t="s">
        <v>12179</v>
      </c>
      <c r="C29" s="156" t="s">
        <v>25445</v>
      </c>
      <c r="D29" s="92" t="s">
        <v>12178</v>
      </c>
    </row>
    <row r="30" spans="1:4" x14ac:dyDescent="0.25">
      <c r="A30" s="92" t="s">
        <v>12177</v>
      </c>
      <c r="B30" s="92" t="s">
        <v>12176</v>
      </c>
      <c r="C30" s="156" t="s">
        <v>25445</v>
      </c>
      <c r="D30" s="92" t="s">
        <v>12175</v>
      </c>
    </row>
    <row r="31" spans="1:4" x14ac:dyDescent="0.25">
      <c r="A31" s="92" t="s">
        <v>12174</v>
      </c>
      <c r="B31" s="92" t="s">
        <v>12173</v>
      </c>
      <c r="C31" s="156" t="s">
        <v>25445</v>
      </c>
      <c r="D31" s="92" t="s">
        <v>12172</v>
      </c>
    </row>
    <row r="32" spans="1:4" x14ac:dyDescent="0.25">
      <c r="A32" s="92" t="s">
        <v>12171</v>
      </c>
      <c r="B32" s="92" t="s">
        <v>12170</v>
      </c>
      <c r="C32" s="156" t="s">
        <v>25445</v>
      </c>
      <c r="D32" s="92" t="s">
        <v>12169</v>
      </c>
    </row>
    <row r="33" spans="1:4" x14ac:dyDescent="0.25">
      <c r="A33" s="92" t="s">
        <v>12168</v>
      </c>
      <c r="B33" s="92" t="s">
        <v>12167</v>
      </c>
      <c r="C33" s="156" t="s">
        <v>25445</v>
      </c>
      <c r="D33" s="92" t="s">
        <v>12166</v>
      </c>
    </row>
    <row r="34" spans="1:4" x14ac:dyDescent="0.25">
      <c r="A34" s="92" t="s">
        <v>12165</v>
      </c>
      <c r="B34" s="92" t="s">
        <v>12164</v>
      </c>
      <c r="C34" s="156" t="s">
        <v>25445</v>
      </c>
      <c r="D34" s="92" t="s">
        <v>12163</v>
      </c>
    </row>
    <row r="35" spans="1:4" x14ac:dyDescent="0.25">
      <c r="A35" s="92" t="s">
        <v>12162</v>
      </c>
      <c r="B35" s="92" t="s">
        <v>12161</v>
      </c>
      <c r="C35" s="156" t="s">
        <v>25445</v>
      </c>
      <c r="D35" s="92" t="s">
        <v>12160</v>
      </c>
    </row>
    <row r="36" spans="1:4" x14ac:dyDescent="0.25">
      <c r="A36" s="92" t="s">
        <v>12159</v>
      </c>
      <c r="B36" s="92" t="s">
        <v>12158</v>
      </c>
      <c r="C36" s="156" t="s">
        <v>25445</v>
      </c>
      <c r="D36" s="92" t="s">
        <v>12157</v>
      </c>
    </row>
    <row r="37" spans="1:4" x14ac:dyDescent="0.25">
      <c r="A37" s="92" t="s">
        <v>12156</v>
      </c>
      <c r="B37" s="92" t="s">
        <v>12155</v>
      </c>
      <c r="C37" s="156" t="s">
        <v>25445</v>
      </c>
      <c r="D37" s="92" t="s">
        <v>12154</v>
      </c>
    </row>
    <row r="38" spans="1:4" x14ac:dyDescent="0.25">
      <c r="A38" s="92" t="s">
        <v>12153</v>
      </c>
      <c r="B38" s="92" t="s">
        <v>12152</v>
      </c>
      <c r="C38" s="156" t="s">
        <v>25445</v>
      </c>
      <c r="D38" s="92" t="s">
        <v>12151</v>
      </c>
    </row>
    <row r="39" spans="1:4" x14ac:dyDescent="0.25">
      <c r="A39" s="92" t="s">
        <v>12150</v>
      </c>
      <c r="B39" s="92" t="s">
        <v>12149</v>
      </c>
      <c r="C39" s="156" t="s">
        <v>25445</v>
      </c>
      <c r="D39" s="92" t="s">
        <v>12148</v>
      </c>
    </row>
    <row r="40" spans="1:4" x14ac:dyDescent="0.25">
      <c r="A40" s="92" t="s">
        <v>12147</v>
      </c>
      <c r="B40" s="92" t="s">
        <v>12146</v>
      </c>
      <c r="C40" s="156" t="s">
        <v>25445</v>
      </c>
      <c r="D40" s="92" t="s">
        <v>12145</v>
      </c>
    </row>
    <row r="41" spans="1:4" x14ac:dyDescent="0.25">
      <c r="A41" s="92" t="s">
        <v>12144</v>
      </c>
      <c r="B41" s="92" t="s">
        <v>12143</v>
      </c>
      <c r="C41" s="156" t="s">
        <v>25445</v>
      </c>
      <c r="D41" s="92" t="s">
        <v>12142</v>
      </c>
    </row>
    <row r="42" spans="1:4" x14ac:dyDescent="0.25">
      <c r="A42" s="92" t="s">
        <v>12141</v>
      </c>
      <c r="B42" s="92" t="s">
        <v>12140</v>
      </c>
      <c r="C42" s="156" t="s">
        <v>25445</v>
      </c>
      <c r="D42" s="92" t="s">
        <v>12139</v>
      </c>
    </row>
    <row r="43" spans="1:4" x14ac:dyDescent="0.25">
      <c r="A43" s="92" t="s">
        <v>12138</v>
      </c>
      <c r="B43" s="92" t="s">
        <v>12137</v>
      </c>
      <c r="C43" s="156" t="s">
        <v>25445</v>
      </c>
      <c r="D43" s="92" t="s">
        <v>12136</v>
      </c>
    </row>
    <row r="44" spans="1:4" x14ac:dyDescent="0.25">
      <c r="A44" s="92" t="s">
        <v>12135</v>
      </c>
      <c r="B44" s="92" t="s">
        <v>12134</v>
      </c>
      <c r="C44" s="156" t="s">
        <v>25445</v>
      </c>
      <c r="D44" s="92" t="s">
        <v>12133</v>
      </c>
    </row>
    <row r="45" spans="1:4" x14ac:dyDescent="0.25">
      <c r="A45" s="92" t="s">
        <v>12132</v>
      </c>
      <c r="B45" s="92" t="s">
        <v>12131</v>
      </c>
      <c r="C45" s="156" t="s">
        <v>25445</v>
      </c>
      <c r="D45" s="92" t="s">
        <v>12130</v>
      </c>
    </row>
    <row r="46" spans="1:4" x14ac:dyDescent="0.25">
      <c r="A46" s="92" t="s">
        <v>12129</v>
      </c>
      <c r="B46" s="92" t="s">
        <v>12128</v>
      </c>
      <c r="C46" s="156" t="s">
        <v>25445</v>
      </c>
      <c r="D46" s="92" t="s">
        <v>12127</v>
      </c>
    </row>
    <row r="47" spans="1:4" x14ac:dyDescent="0.25">
      <c r="A47" s="92" t="s">
        <v>12126</v>
      </c>
      <c r="B47" s="92" t="s">
        <v>12125</v>
      </c>
      <c r="C47" s="156" t="s">
        <v>25445</v>
      </c>
      <c r="D47" s="92" t="s">
        <v>12124</v>
      </c>
    </row>
    <row r="48" spans="1:4" x14ac:dyDescent="0.25">
      <c r="A48" s="92" t="s">
        <v>12123</v>
      </c>
      <c r="B48" s="92" t="s">
        <v>12122</v>
      </c>
      <c r="C48" s="156" t="s">
        <v>25445</v>
      </c>
      <c r="D48" s="92" t="s">
        <v>12121</v>
      </c>
    </row>
    <row r="49" spans="1:4" x14ac:dyDescent="0.25">
      <c r="A49" s="92" t="s">
        <v>12120</v>
      </c>
      <c r="B49" s="92" t="s">
        <v>12119</v>
      </c>
      <c r="C49" s="156" t="s">
        <v>25445</v>
      </c>
      <c r="D49" s="92" t="s">
        <v>12118</v>
      </c>
    </row>
    <row r="50" spans="1:4" x14ac:dyDescent="0.25">
      <c r="A50" s="92" t="s">
        <v>12117</v>
      </c>
      <c r="B50" s="92" t="s">
        <v>12116</v>
      </c>
      <c r="C50" s="156" t="s">
        <v>25445</v>
      </c>
      <c r="D50" s="92" t="s">
        <v>12115</v>
      </c>
    </row>
    <row r="51" spans="1:4" x14ac:dyDescent="0.25">
      <c r="A51" s="92" t="s">
        <v>12114</v>
      </c>
      <c r="B51" s="92" t="s">
        <v>12113</v>
      </c>
      <c r="C51" s="156" t="s">
        <v>25445</v>
      </c>
      <c r="D51" s="92" t="s">
        <v>12112</v>
      </c>
    </row>
    <row r="52" spans="1:4" x14ac:dyDescent="0.25">
      <c r="A52" s="92" t="s">
        <v>12111</v>
      </c>
      <c r="B52" s="92" t="s">
        <v>12110</v>
      </c>
      <c r="C52" s="156" t="s">
        <v>25445</v>
      </c>
      <c r="D52" s="92" t="s">
        <v>12109</v>
      </c>
    </row>
    <row r="53" spans="1:4" x14ac:dyDescent="0.25">
      <c r="A53" s="92" t="s">
        <v>12108</v>
      </c>
      <c r="B53" s="92" t="s">
        <v>12107</v>
      </c>
      <c r="C53" s="156" t="s">
        <v>25445</v>
      </c>
      <c r="D53" s="92" t="s">
        <v>12106</v>
      </c>
    </row>
    <row r="54" spans="1:4" x14ac:dyDescent="0.25">
      <c r="A54" s="92" t="s">
        <v>12105</v>
      </c>
      <c r="B54" s="92" t="s">
        <v>12104</v>
      </c>
      <c r="C54" s="156" t="s">
        <v>25445</v>
      </c>
      <c r="D54" s="92" t="s">
        <v>12103</v>
      </c>
    </row>
    <row r="55" spans="1:4" x14ac:dyDescent="0.25">
      <c r="A55" s="92" t="s">
        <v>12102</v>
      </c>
      <c r="B55" s="92" t="s">
        <v>12101</v>
      </c>
      <c r="C55" s="156" t="s">
        <v>25445</v>
      </c>
      <c r="D55" s="92" t="s">
        <v>12100</v>
      </c>
    </row>
    <row r="56" spans="1:4" x14ac:dyDescent="0.25">
      <c r="A56" s="92" t="s">
        <v>12099</v>
      </c>
      <c r="B56" s="92" t="s">
        <v>12098</v>
      </c>
      <c r="C56" s="156" t="s">
        <v>25445</v>
      </c>
      <c r="D56" s="92" t="s">
        <v>12097</v>
      </c>
    </row>
    <row r="57" spans="1:4" x14ac:dyDescent="0.25">
      <c r="A57" s="92" t="s">
        <v>12096</v>
      </c>
      <c r="B57" s="92" t="s">
        <v>12095</v>
      </c>
      <c r="C57" s="156" t="s">
        <v>25445</v>
      </c>
      <c r="D57" s="92" t="s">
        <v>12094</v>
      </c>
    </row>
    <row r="58" spans="1:4" x14ac:dyDescent="0.25">
      <c r="A58" s="92" t="s">
        <v>12093</v>
      </c>
      <c r="B58" s="92" t="s">
        <v>12092</v>
      </c>
      <c r="C58" s="156" t="s">
        <v>25445</v>
      </c>
      <c r="D58" s="92" t="s">
        <v>12091</v>
      </c>
    </row>
    <row r="59" spans="1:4" x14ac:dyDescent="0.25">
      <c r="A59" s="92" t="s">
        <v>12090</v>
      </c>
      <c r="B59" s="92" t="s">
        <v>12089</v>
      </c>
      <c r="C59" s="156" t="s">
        <v>25445</v>
      </c>
      <c r="D59" s="92" t="s">
        <v>12088</v>
      </c>
    </row>
    <row r="60" spans="1:4" x14ac:dyDescent="0.25">
      <c r="A60" s="92" t="s">
        <v>12087</v>
      </c>
      <c r="B60" s="92" t="s">
        <v>12086</v>
      </c>
      <c r="C60" s="156" t="s">
        <v>25445</v>
      </c>
      <c r="D60" s="92" t="s">
        <v>12085</v>
      </c>
    </row>
    <row r="61" spans="1:4" x14ac:dyDescent="0.25">
      <c r="A61" s="92" t="s">
        <v>12084</v>
      </c>
      <c r="B61" s="92" t="s">
        <v>12083</v>
      </c>
      <c r="C61" s="156" t="s">
        <v>25445</v>
      </c>
      <c r="D61" s="92" t="s">
        <v>12082</v>
      </c>
    </row>
    <row r="62" spans="1:4" x14ac:dyDescent="0.25">
      <c r="A62" s="92" t="s">
        <v>12081</v>
      </c>
      <c r="B62" s="92" t="s">
        <v>12080</v>
      </c>
      <c r="C62" s="156" t="s">
        <v>25445</v>
      </c>
      <c r="D62" s="92" t="s">
        <v>12079</v>
      </c>
    </row>
    <row r="63" spans="1:4" x14ac:dyDescent="0.25">
      <c r="A63" s="92" t="s">
        <v>12078</v>
      </c>
      <c r="B63" s="92" t="s">
        <v>12077</v>
      </c>
      <c r="C63" s="156" t="s">
        <v>25445</v>
      </c>
      <c r="D63" s="92" t="s">
        <v>12076</v>
      </c>
    </row>
    <row r="64" spans="1:4" x14ac:dyDescent="0.25">
      <c r="A64" s="92" t="s">
        <v>12075</v>
      </c>
      <c r="B64" s="92" t="s">
        <v>12074</v>
      </c>
      <c r="C64" s="156" t="s">
        <v>25445</v>
      </c>
      <c r="D64" s="92" t="s">
        <v>12073</v>
      </c>
    </row>
    <row r="65" spans="1:4" x14ac:dyDescent="0.25">
      <c r="A65" s="92" t="s">
        <v>12072</v>
      </c>
      <c r="B65" s="92" t="s">
        <v>12071</v>
      </c>
      <c r="C65" s="156" t="s">
        <v>25445</v>
      </c>
      <c r="D65" s="92" t="s">
        <v>12070</v>
      </c>
    </row>
    <row r="66" spans="1:4" x14ac:dyDescent="0.25">
      <c r="A66" s="92" t="s">
        <v>12069</v>
      </c>
      <c r="B66" s="92" t="s">
        <v>12068</v>
      </c>
      <c r="C66" s="156" t="s">
        <v>25445</v>
      </c>
      <c r="D66" s="92" t="s">
        <v>12067</v>
      </c>
    </row>
    <row r="67" spans="1:4" x14ac:dyDescent="0.25">
      <c r="A67" s="92" t="s">
        <v>12066</v>
      </c>
      <c r="B67" s="92" t="s">
        <v>12065</v>
      </c>
      <c r="C67" s="156" t="s">
        <v>25445</v>
      </c>
      <c r="D67" s="92" t="s">
        <v>12064</v>
      </c>
    </row>
    <row r="68" spans="1:4" x14ac:dyDescent="0.25">
      <c r="A68" s="92" t="s">
        <v>12063</v>
      </c>
      <c r="B68" s="92" t="s">
        <v>12062</v>
      </c>
      <c r="C68" s="156" t="s">
        <v>25445</v>
      </c>
      <c r="D68" s="92" t="s">
        <v>12061</v>
      </c>
    </row>
    <row r="69" spans="1:4" x14ac:dyDescent="0.25">
      <c r="A69" s="92" t="s">
        <v>12060</v>
      </c>
      <c r="B69" s="92" t="s">
        <v>12059</v>
      </c>
      <c r="C69" s="156" t="s">
        <v>25445</v>
      </c>
      <c r="D69" s="92" t="s">
        <v>12058</v>
      </c>
    </row>
    <row r="70" spans="1:4" x14ac:dyDescent="0.25">
      <c r="A70" s="92" t="s">
        <v>12057</v>
      </c>
      <c r="B70" s="92" t="s">
        <v>12056</v>
      </c>
      <c r="C70" s="156" t="s">
        <v>25445</v>
      </c>
      <c r="D70" s="92" t="s">
        <v>12055</v>
      </c>
    </row>
    <row r="71" spans="1:4" x14ac:dyDescent="0.25">
      <c r="A71" s="92" t="s">
        <v>12054</v>
      </c>
      <c r="B71" s="92" t="s">
        <v>12053</v>
      </c>
      <c r="C71" s="156" t="s">
        <v>25445</v>
      </c>
      <c r="D71" s="92" t="s">
        <v>12052</v>
      </c>
    </row>
    <row r="72" spans="1:4" x14ac:dyDescent="0.25">
      <c r="A72" s="92" t="s">
        <v>12051</v>
      </c>
      <c r="B72" s="92" t="s">
        <v>12050</v>
      </c>
      <c r="C72" s="156" t="s">
        <v>25445</v>
      </c>
      <c r="D72" s="92" t="s">
        <v>12049</v>
      </c>
    </row>
    <row r="73" spans="1:4" x14ac:dyDescent="0.25">
      <c r="A73" s="92" t="s">
        <v>12048</v>
      </c>
      <c r="B73" s="92" t="s">
        <v>12047</v>
      </c>
      <c r="C73" s="156" t="s">
        <v>25445</v>
      </c>
      <c r="D73" s="92" t="s">
        <v>12046</v>
      </c>
    </row>
    <row r="74" spans="1:4" x14ac:dyDescent="0.25">
      <c r="A74" s="92" t="s">
        <v>12045</v>
      </c>
      <c r="B74" s="92" t="s">
        <v>12044</v>
      </c>
      <c r="C74" s="156" t="s">
        <v>25445</v>
      </c>
      <c r="D74" s="92" t="s">
        <v>12043</v>
      </c>
    </row>
    <row r="75" spans="1:4" x14ac:dyDescent="0.25">
      <c r="A75" s="92" t="s">
        <v>12042</v>
      </c>
      <c r="B75" s="92" t="s">
        <v>12041</v>
      </c>
      <c r="C75" s="156" t="s">
        <v>25445</v>
      </c>
      <c r="D75" s="92" t="s">
        <v>12040</v>
      </c>
    </row>
    <row r="76" spans="1:4" x14ac:dyDescent="0.25">
      <c r="A76" s="92" t="s">
        <v>12039</v>
      </c>
      <c r="B76" s="92" t="s">
        <v>12038</v>
      </c>
      <c r="C76" s="156" t="s">
        <v>25445</v>
      </c>
      <c r="D76" s="92" t="s">
        <v>12037</v>
      </c>
    </row>
    <row r="77" spans="1:4" x14ac:dyDescent="0.25">
      <c r="A77" s="92" t="s">
        <v>12036</v>
      </c>
      <c r="B77" s="92" t="s">
        <v>12035</v>
      </c>
      <c r="C77" s="156" t="s">
        <v>25445</v>
      </c>
      <c r="D77" s="92" t="s">
        <v>12034</v>
      </c>
    </row>
    <row r="78" spans="1:4" x14ac:dyDescent="0.25">
      <c r="A78" s="92" t="s">
        <v>12033</v>
      </c>
      <c r="B78" s="92" t="s">
        <v>12032</v>
      </c>
      <c r="C78" s="156" t="s">
        <v>25445</v>
      </c>
      <c r="D78" s="92" t="s">
        <v>12031</v>
      </c>
    </row>
    <row r="79" spans="1:4" x14ac:dyDescent="0.25">
      <c r="A79" s="92" t="s">
        <v>12030</v>
      </c>
      <c r="B79" s="92" t="s">
        <v>12029</v>
      </c>
      <c r="C79" s="156" t="s">
        <v>25445</v>
      </c>
      <c r="D79" s="92" t="s">
        <v>12028</v>
      </c>
    </row>
    <row r="80" spans="1:4" x14ac:dyDescent="0.25">
      <c r="A80" s="92" t="s">
        <v>12027</v>
      </c>
      <c r="B80" s="92" t="s">
        <v>12026</v>
      </c>
      <c r="C80" s="156" t="s">
        <v>25445</v>
      </c>
      <c r="D80" s="92" t="s">
        <v>12025</v>
      </c>
    </row>
    <row r="81" spans="1:4" x14ac:dyDescent="0.25">
      <c r="A81" s="92" t="s">
        <v>12024</v>
      </c>
      <c r="B81" s="92" t="s">
        <v>12023</v>
      </c>
      <c r="C81" s="156" t="s">
        <v>25445</v>
      </c>
      <c r="D81" s="92" t="s">
        <v>12022</v>
      </c>
    </row>
    <row r="82" spans="1:4" x14ac:dyDescent="0.25">
      <c r="A82" s="92" t="s">
        <v>12021</v>
      </c>
      <c r="B82" s="92" t="s">
        <v>12020</v>
      </c>
      <c r="C82" s="156" t="s">
        <v>25445</v>
      </c>
      <c r="D82" s="92" t="s">
        <v>12019</v>
      </c>
    </row>
    <row r="83" spans="1:4" x14ac:dyDescent="0.25">
      <c r="A83" s="92" t="s">
        <v>12018</v>
      </c>
      <c r="B83" s="92" t="s">
        <v>12017</v>
      </c>
      <c r="C83" s="156" t="s">
        <v>25445</v>
      </c>
      <c r="D83" s="92" t="s">
        <v>12016</v>
      </c>
    </row>
    <row r="84" spans="1:4" x14ac:dyDescent="0.25">
      <c r="A84" s="92" t="s">
        <v>12015</v>
      </c>
      <c r="B84" s="92" t="s">
        <v>12014</v>
      </c>
      <c r="C84" s="156" t="s">
        <v>25445</v>
      </c>
      <c r="D84" s="92" t="s">
        <v>12013</v>
      </c>
    </row>
    <row r="85" spans="1:4" x14ac:dyDescent="0.25">
      <c r="A85" s="92" t="s">
        <v>12012</v>
      </c>
      <c r="B85" s="92" t="s">
        <v>12011</v>
      </c>
      <c r="C85" s="156" t="s">
        <v>25445</v>
      </c>
      <c r="D85" s="92" t="s">
        <v>12010</v>
      </c>
    </row>
    <row r="86" spans="1:4" x14ac:dyDescent="0.25">
      <c r="A86" s="92" t="s">
        <v>12009</v>
      </c>
      <c r="B86" s="92" t="s">
        <v>12008</v>
      </c>
      <c r="C86" s="156" t="s">
        <v>25445</v>
      </c>
      <c r="D86" s="92" t="s">
        <v>12007</v>
      </c>
    </row>
    <row r="87" spans="1:4" x14ac:dyDescent="0.25">
      <c r="A87" s="92" t="s">
        <v>12006</v>
      </c>
      <c r="B87" s="92" t="s">
        <v>12005</v>
      </c>
      <c r="C87" s="156" t="s">
        <v>25445</v>
      </c>
      <c r="D87" s="92" t="s">
        <v>12004</v>
      </c>
    </row>
    <row r="88" spans="1:4" x14ac:dyDescent="0.25">
      <c r="A88" s="92" t="s">
        <v>12003</v>
      </c>
      <c r="B88" s="92" t="s">
        <v>12002</v>
      </c>
      <c r="C88" s="156" t="s">
        <v>25445</v>
      </c>
      <c r="D88" s="92" t="s">
        <v>12001</v>
      </c>
    </row>
    <row r="89" spans="1:4" x14ac:dyDescent="0.25">
      <c r="A89" s="92" t="s">
        <v>12000</v>
      </c>
      <c r="B89" s="92" t="s">
        <v>11999</v>
      </c>
      <c r="C89" s="156" t="s">
        <v>25445</v>
      </c>
      <c r="D89" s="92" t="s">
        <v>11998</v>
      </c>
    </row>
    <row r="90" spans="1:4" x14ac:dyDescent="0.25">
      <c r="A90" s="92" t="s">
        <v>11997</v>
      </c>
      <c r="B90" s="92" t="s">
        <v>11996</v>
      </c>
      <c r="C90" s="156" t="s">
        <v>25445</v>
      </c>
      <c r="D90" s="92" t="s">
        <v>11995</v>
      </c>
    </row>
    <row r="91" spans="1:4" x14ac:dyDescent="0.25">
      <c r="A91" s="92" t="s">
        <v>11994</v>
      </c>
      <c r="B91" s="92" t="s">
        <v>11993</v>
      </c>
      <c r="C91" s="156" t="s">
        <v>25445</v>
      </c>
      <c r="D91" s="92" t="s">
        <v>11992</v>
      </c>
    </row>
    <row r="92" spans="1:4" x14ac:dyDescent="0.25">
      <c r="A92" s="92" t="s">
        <v>11991</v>
      </c>
      <c r="B92" s="92" t="s">
        <v>11990</v>
      </c>
      <c r="C92" s="156" t="s">
        <v>25445</v>
      </c>
      <c r="D92" s="92" t="s">
        <v>11989</v>
      </c>
    </row>
    <row r="93" spans="1:4" x14ac:dyDescent="0.25">
      <c r="A93" s="92" t="s">
        <v>11988</v>
      </c>
      <c r="B93" s="92" t="s">
        <v>11987</v>
      </c>
      <c r="C93" s="156" t="s">
        <v>25445</v>
      </c>
      <c r="D93" s="92" t="s">
        <v>11986</v>
      </c>
    </row>
    <row r="94" spans="1:4" x14ac:dyDescent="0.25">
      <c r="A94" s="92" t="s">
        <v>11985</v>
      </c>
      <c r="B94" s="92" t="s">
        <v>11984</v>
      </c>
      <c r="C94" s="156" t="s">
        <v>25445</v>
      </c>
      <c r="D94" s="92" t="s">
        <v>11983</v>
      </c>
    </row>
    <row r="95" spans="1:4" x14ac:dyDescent="0.25">
      <c r="A95" s="92" t="s">
        <v>11982</v>
      </c>
      <c r="B95" s="92" t="s">
        <v>11981</v>
      </c>
      <c r="C95" s="156" t="s">
        <v>25445</v>
      </c>
      <c r="D95" s="92" t="s">
        <v>11980</v>
      </c>
    </row>
    <row r="96" spans="1:4" x14ac:dyDescent="0.25">
      <c r="A96" s="92" t="s">
        <v>11979</v>
      </c>
      <c r="B96" s="92" t="s">
        <v>11978</v>
      </c>
      <c r="C96" s="156" t="s">
        <v>25445</v>
      </c>
      <c r="D96" s="92" t="s">
        <v>11977</v>
      </c>
    </row>
    <row r="97" spans="1:4" x14ac:dyDescent="0.25">
      <c r="A97" s="92" t="s">
        <v>11976</v>
      </c>
      <c r="B97" s="92" t="s">
        <v>11975</v>
      </c>
      <c r="C97" s="156" t="s">
        <v>25445</v>
      </c>
      <c r="D97" s="92" t="s">
        <v>11974</v>
      </c>
    </row>
    <row r="98" spans="1:4" x14ac:dyDescent="0.25">
      <c r="A98" s="92" t="s">
        <v>11973</v>
      </c>
      <c r="B98" s="92" t="s">
        <v>11972</v>
      </c>
      <c r="C98" s="156" t="s">
        <v>25445</v>
      </c>
      <c r="D98" s="92" t="s">
        <v>11971</v>
      </c>
    </row>
    <row r="99" spans="1:4" x14ac:dyDescent="0.25">
      <c r="A99" s="92" t="s">
        <v>11970</v>
      </c>
      <c r="B99" s="92" t="s">
        <v>11969</v>
      </c>
      <c r="C99" s="156" t="s">
        <v>25445</v>
      </c>
      <c r="D99" s="92" t="s">
        <v>11968</v>
      </c>
    </row>
    <row r="100" spans="1:4" x14ac:dyDescent="0.25">
      <c r="A100" s="92" t="s">
        <v>11967</v>
      </c>
      <c r="B100" s="92" t="s">
        <v>11966</v>
      </c>
      <c r="C100" s="156" t="s">
        <v>25445</v>
      </c>
      <c r="D100" s="92" t="s">
        <v>11965</v>
      </c>
    </row>
    <row r="101" spans="1:4" x14ac:dyDescent="0.25">
      <c r="A101" s="92" t="s">
        <v>11964</v>
      </c>
      <c r="B101" s="92" t="s">
        <v>11963</v>
      </c>
      <c r="C101" s="156" t="s">
        <v>25445</v>
      </c>
      <c r="D101" s="92" t="s">
        <v>11962</v>
      </c>
    </row>
    <row r="102" spans="1:4" x14ac:dyDescent="0.25">
      <c r="A102" s="92" t="s">
        <v>11961</v>
      </c>
      <c r="B102" s="92" t="s">
        <v>11960</v>
      </c>
      <c r="C102" s="156" t="s">
        <v>25445</v>
      </c>
      <c r="D102" s="92" t="s">
        <v>11959</v>
      </c>
    </row>
    <row r="103" spans="1:4" x14ac:dyDescent="0.25">
      <c r="A103" s="92" t="s">
        <v>11958</v>
      </c>
      <c r="B103" s="92" t="s">
        <v>11957</v>
      </c>
      <c r="C103" s="156" t="s">
        <v>25445</v>
      </c>
      <c r="D103" s="92" t="s">
        <v>11956</v>
      </c>
    </row>
    <row r="104" spans="1:4" x14ac:dyDescent="0.25">
      <c r="A104" s="92" t="s">
        <v>11955</v>
      </c>
      <c r="B104" s="92" t="s">
        <v>11954</v>
      </c>
      <c r="C104" s="156" t="s">
        <v>25445</v>
      </c>
      <c r="D104" s="92" t="s">
        <v>11953</v>
      </c>
    </row>
    <row r="105" spans="1:4" x14ac:dyDescent="0.25">
      <c r="A105" s="92" t="s">
        <v>11952</v>
      </c>
      <c r="B105" s="92" t="s">
        <v>11951</v>
      </c>
      <c r="C105" s="156" t="s">
        <v>25445</v>
      </c>
      <c r="D105" s="92" t="s">
        <v>11950</v>
      </c>
    </row>
    <row r="106" spans="1:4" x14ac:dyDescent="0.25">
      <c r="A106" s="92" t="s">
        <v>11949</v>
      </c>
      <c r="B106" s="92" t="s">
        <v>11948</v>
      </c>
      <c r="C106" s="156" t="s">
        <v>25445</v>
      </c>
      <c r="D106" s="92" t="s">
        <v>11947</v>
      </c>
    </row>
    <row r="107" spans="1:4" x14ac:dyDescent="0.25">
      <c r="A107" s="92" t="s">
        <v>11946</v>
      </c>
      <c r="B107" s="92" t="s">
        <v>11945</v>
      </c>
      <c r="C107" s="156" t="s">
        <v>25445</v>
      </c>
      <c r="D107" s="92" t="s">
        <v>11944</v>
      </c>
    </row>
    <row r="108" spans="1:4" x14ac:dyDescent="0.25">
      <c r="A108" s="92" t="s">
        <v>11943</v>
      </c>
      <c r="B108" s="92" t="s">
        <v>11942</v>
      </c>
      <c r="C108" s="156" t="s">
        <v>25445</v>
      </c>
      <c r="D108" s="92" t="s">
        <v>11941</v>
      </c>
    </row>
    <row r="109" spans="1:4" x14ac:dyDescent="0.25">
      <c r="A109" s="92" t="s">
        <v>11940</v>
      </c>
      <c r="B109" s="92" t="s">
        <v>11939</v>
      </c>
      <c r="C109" s="156" t="s">
        <v>25445</v>
      </c>
      <c r="D109" s="92" t="s">
        <v>11938</v>
      </c>
    </row>
    <row r="110" spans="1:4" x14ac:dyDescent="0.25">
      <c r="A110" s="92" t="s">
        <v>11937</v>
      </c>
      <c r="B110" s="92" t="s">
        <v>11936</v>
      </c>
      <c r="C110" s="156" t="s">
        <v>25445</v>
      </c>
      <c r="D110" s="92" t="s">
        <v>11935</v>
      </c>
    </row>
    <row r="111" spans="1:4" x14ac:dyDescent="0.25">
      <c r="A111" s="92" t="s">
        <v>11934</v>
      </c>
      <c r="B111" s="92" t="s">
        <v>11933</v>
      </c>
      <c r="C111" s="156" t="s">
        <v>25445</v>
      </c>
      <c r="D111" s="92" t="s">
        <v>11932</v>
      </c>
    </row>
    <row r="112" spans="1:4" x14ac:dyDescent="0.25">
      <c r="A112" s="92" t="s">
        <v>11931</v>
      </c>
      <c r="B112" s="92" t="s">
        <v>11930</v>
      </c>
      <c r="C112" s="156" t="s">
        <v>25445</v>
      </c>
      <c r="D112" s="92" t="s">
        <v>11929</v>
      </c>
    </row>
    <row r="113" spans="1:4" x14ac:dyDescent="0.25">
      <c r="A113" s="92" t="s">
        <v>11928</v>
      </c>
      <c r="B113" s="92" t="s">
        <v>11927</v>
      </c>
      <c r="C113" s="156" t="s">
        <v>25445</v>
      </c>
      <c r="D113" s="92" t="s">
        <v>11926</v>
      </c>
    </row>
    <row r="114" spans="1:4" x14ac:dyDescent="0.25">
      <c r="A114" s="92" t="s">
        <v>11925</v>
      </c>
      <c r="B114" s="92" t="s">
        <v>11924</v>
      </c>
      <c r="C114" s="156" t="s">
        <v>25445</v>
      </c>
      <c r="D114" s="92" t="s">
        <v>11923</v>
      </c>
    </row>
    <row r="115" spans="1:4" x14ac:dyDescent="0.25">
      <c r="A115" s="92" t="s">
        <v>11922</v>
      </c>
      <c r="B115" s="92" t="s">
        <v>11921</v>
      </c>
      <c r="C115" s="156" t="s">
        <v>25445</v>
      </c>
      <c r="D115" s="92" t="s">
        <v>11920</v>
      </c>
    </row>
    <row r="116" spans="1:4" x14ac:dyDescent="0.25">
      <c r="A116" s="92" t="s">
        <v>11919</v>
      </c>
      <c r="B116" s="92" t="s">
        <v>11918</v>
      </c>
      <c r="C116" s="156" t="s">
        <v>25445</v>
      </c>
      <c r="D116" s="92" t="s">
        <v>11917</v>
      </c>
    </row>
    <row r="117" spans="1:4" x14ac:dyDescent="0.25">
      <c r="A117" s="92" t="s">
        <v>11916</v>
      </c>
      <c r="B117" s="92" t="s">
        <v>11915</v>
      </c>
      <c r="C117" s="156" t="s">
        <v>25445</v>
      </c>
      <c r="D117" s="92" t="s">
        <v>11914</v>
      </c>
    </row>
    <row r="118" spans="1:4" x14ac:dyDescent="0.25">
      <c r="A118" s="92" t="s">
        <v>11913</v>
      </c>
      <c r="B118" s="92" t="s">
        <v>11912</v>
      </c>
      <c r="C118" s="156" t="s">
        <v>25445</v>
      </c>
      <c r="D118" s="92" t="s">
        <v>11911</v>
      </c>
    </row>
    <row r="119" spans="1:4" x14ac:dyDescent="0.25">
      <c r="A119" s="92" t="s">
        <v>11910</v>
      </c>
      <c r="B119" s="92" t="s">
        <v>11909</v>
      </c>
      <c r="C119" s="156" t="s">
        <v>25445</v>
      </c>
      <c r="D119" s="92" t="s">
        <v>11908</v>
      </c>
    </row>
    <row r="120" spans="1:4" x14ac:dyDescent="0.25">
      <c r="A120" s="92" t="s">
        <v>11907</v>
      </c>
      <c r="B120" s="92" t="s">
        <v>11906</v>
      </c>
      <c r="C120" s="156" t="s">
        <v>25445</v>
      </c>
      <c r="D120" s="92" t="s">
        <v>11905</v>
      </c>
    </row>
    <row r="121" spans="1:4" x14ac:dyDescent="0.25">
      <c r="A121" s="92" t="s">
        <v>11904</v>
      </c>
      <c r="B121" s="92" t="s">
        <v>11903</v>
      </c>
      <c r="C121" s="156" t="s">
        <v>25445</v>
      </c>
      <c r="D121" s="92" t="s">
        <v>11902</v>
      </c>
    </row>
    <row r="122" spans="1:4" x14ac:dyDescent="0.25">
      <c r="A122" s="92" t="s">
        <v>11901</v>
      </c>
      <c r="B122" s="92" t="s">
        <v>11900</v>
      </c>
      <c r="C122" s="156" t="s">
        <v>25445</v>
      </c>
      <c r="D122" s="92" t="s">
        <v>11899</v>
      </c>
    </row>
    <row r="123" spans="1:4" x14ac:dyDescent="0.25">
      <c r="A123" s="92" t="s">
        <v>11898</v>
      </c>
      <c r="B123" s="92" t="s">
        <v>11897</v>
      </c>
      <c r="C123" s="156" t="s">
        <v>25445</v>
      </c>
      <c r="D123" s="92" t="s">
        <v>11896</v>
      </c>
    </row>
    <row r="124" spans="1:4" x14ac:dyDescent="0.25">
      <c r="A124" s="92" t="s">
        <v>11895</v>
      </c>
      <c r="B124" s="92" t="s">
        <v>11894</v>
      </c>
      <c r="C124" s="156" t="s">
        <v>25445</v>
      </c>
      <c r="D124" s="92" t="s">
        <v>11893</v>
      </c>
    </row>
    <row r="125" spans="1:4" x14ac:dyDescent="0.25">
      <c r="A125" s="92" t="s">
        <v>11892</v>
      </c>
      <c r="B125" s="92" t="s">
        <v>11891</v>
      </c>
      <c r="C125" s="156" t="s">
        <v>25445</v>
      </c>
      <c r="D125" s="92" t="s">
        <v>11890</v>
      </c>
    </row>
    <row r="126" spans="1:4" x14ac:dyDescent="0.25">
      <c r="A126" s="92" t="s">
        <v>11889</v>
      </c>
      <c r="B126" s="92" t="s">
        <v>11888</v>
      </c>
      <c r="C126" s="156" t="s">
        <v>25445</v>
      </c>
      <c r="D126" s="92" t="s">
        <v>11887</v>
      </c>
    </row>
    <row r="127" spans="1:4" x14ac:dyDescent="0.25">
      <c r="A127" s="92" t="s">
        <v>11886</v>
      </c>
      <c r="B127" s="92" t="s">
        <v>11885</v>
      </c>
      <c r="C127" s="156" t="s">
        <v>25445</v>
      </c>
      <c r="D127" s="92" t="s">
        <v>11884</v>
      </c>
    </row>
    <row r="128" spans="1:4" x14ac:dyDescent="0.25">
      <c r="A128" s="92" t="s">
        <v>11883</v>
      </c>
      <c r="B128" s="92" t="s">
        <v>11882</v>
      </c>
      <c r="C128" s="156" t="s">
        <v>25445</v>
      </c>
      <c r="D128" s="92" t="s">
        <v>11881</v>
      </c>
    </row>
    <row r="129" spans="1:4" x14ac:dyDescent="0.25">
      <c r="A129" s="92" t="s">
        <v>11880</v>
      </c>
      <c r="B129" s="92" t="s">
        <v>11879</v>
      </c>
      <c r="C129" s="156" t="s">
        <v>25445</v>
      </c>
      <c r="D129" s="92" t="s">
        <v>11878</v>
      </c>
    </row>
    <row r="130" spans="1:4" x14ac:dyDescent="0.25">
      <c r="A130" s="92" t="s">
        <v>11877</v>
      </c>
      <c r="B130" s="92" t="s">
        <v>11876</v>
      </c>
      <c r="C130" s="156" t="s">
        <v>25445</v>
      </c>
      <c r="D130" s="92" t="s">
        <v>11875</v>
      </c>
    </row>
    <row r="131" spans="1:4" x14ac:dyDescent="0.25">
      <c r="A131" s="92" t="s">
        <v>11874</v>
      </c>
      <c r="B131" s="92" t="s">
        <v>11873</v>
      </c>
      <c r="C131" s="156" t="s">
        <v>25445</v>
      </c>
      <c r="D131" s="92" t="s">
        <v>11872</v>
      </c>
    </row>
    <row r="132" spans="1:4" x14ac:dyDescent="0.25">
      <c r="A132" s="92" t="s">
        <v>11871</v>
      </c>
      <c r="B132" s="92" t="s">
        <v>11870</v>
      </c>
      <c r="C132" s="156" t="s">
        <v>25445</v>
      </c>
      <c r="D132" s="92" t="s">
        <v>11869</v>
      </c>
    </row>
    <row r="133" spans="1:4" x14ac:dyDescent="0.25">
      <c r="A133" s="92" t="s">
        <v>11868</v>
      </c>
      <c r="B133" s="92" t="s">
        <v>11867</v>
      </c>
      <c r="C133" s="156" t="s">
        <v>25445</v>
      </c>
      <c r="D133" s="92" t="s">
        <v>11866</v>
      </c>
    </row>
    <row r="134" spans="1:4" x14ac:dyDescent="0.25">
      <c r="A134" s="92" t="s">
        <v>11865</v>
      </c>
      <c r="B134" s="92" t="s">
        <v>11864</v>
      </c>
      <c r="C134" s="156" t="s">
        <v>25445</v>
      </c>
      <c r="D134" s="92" t="s">
        <v>11863</v>
      </c>
    </row>
    <row r="135" spans="1:4" x14ac:dyDescent="0.25">
      <c r="A135" s="92" t="s">
        <v>11862</v>
      </c>
      <c r="B135" s="92" t="s">
        <v>11861</v>
      </c>
      <c r="C135" s="156" t="s">
        <v>25445</v>
      </c>
      <c r="D135" s="92" t="s">
        <v>11860</v>
      </c>
    </row>
    <row r="136" spans="1:4" x14ac:dyDescent="0.25">
      <c r="A136" s="92" t="s">
        <v>11859</v>
      </c>
      <c r="B136" s="92" t="s">
        <v>11858</v>
      </c>
      <c r="C136" s="156" t="s">
        <v>25445</v>
      </c>
      <c r="D136" s="92" t="s">
        <v>11857</v>
      </c>
    </row>
    <row r="137" spans="1:4" x14ac:dyDescent="0.25">
      <c r="A137" s="92" t="s">
        <v>11856</v>
      </c>
      <c r="B137" s="92" t="s">
        <v>11855</v>
      </c>
      <c r="C137" s="156" t="s">
        <v>25445</v>
      </c>
      <c r="D137" s="92" t="s">
        <v>11854</v>
      </c>
    </row>
    <row r="138" spans="1:4" x14ac:dyDescent="0.25">
      <c r="A138" s="92" t="s">
        <v>11853</v>
      </c>
      <c r="B138" s="92" t="s">
        <v>11852</v>
      </c>
      <c r="C138" s="156" t="s">
        <v>25445</v>
      </c>
      <c r="D138" s="92" t="s">
        <v>11851</v>
      </c>
    </row>
    <row r="139" spans="1:4" x14ac:dyDescent="0.25">
      <c r="A139" s="92" t="s">
        <v>11850</v>
      </c>
      <c r="B139" s="92" t="s">
        <v>11849</v>
      </c>
      <c r="C139" s="156" t="s">
        <v>25445</v>
      </c>
      <c r="D139" s="92" t="s">
        <v>11848</v>
      </c>
    </row>
    <row r="140" spans="1:4" x14ac:dyDescent="0.25">
      <c r="A140" s="92" t="s">
        <v>11847</v>
      </c>
      <c r="B140" s="92" t="s">
        <v>11846</v>
      </c>
      <c r="C140" s="156" t="s">
        <v>25445</v>
      </c>
      <c r="D140" s="92" t="s">
        <v>11845</v>
      </c>
    </row>
    <row r="141" spans="1:4" x14ac:dyDescent="0.25">
      <c r="A141" s="92" t="s">
        <v>11844</v>
      </c>
      <c r="B141" s="92" t="s">
        <v>11843</v>
      </c>
      <c r="C141" s="156" t="s">
        <v>25445</v>
      </c>
      <c r="D141" s="92" t="s">
        <v>11842</v>
      </c>
    </row>
    <row r="142" spans="1:4" x14ac:dyDescent="0.25">
      <c r="A142" s="92" t="s">
        <v>11841</v>
      </c>
      <c r="B142" s="92" t="s">
        <v>11840</v>
      </c>
      <c r="C142" s="156" t="s">
        <v>25445</v>
      </c>
      <c r="D142" s="92" t="s">
        <v>11839</v>
      </c>
    </row>
    <row r="143" spans="1:4" x14ac:dyDescent="0.25">
      <c r="A143" s="92" t="s">
        <v>11838</v>
      </c>
      <c r="B143" s="92" t="s">
        <v>11837</v>
      </c>
      <c r="C143" s="156" t="s">
        <v>25445</v>
      </c>
      <c r="D143" s="92" t="s">
        <v>11836</v>
      </c>
    </row>
    <row r="144" spans="1:4" x14ac:dyDescent="0.25">
      <c r="A144" s="92" t="s">
        <v>11835</v>
      </c>
      <c r="B144" s="92" t="s">
        <v>11834</v>
      </c>
      <c r="C144" s="156" t="s">
        <v>25445</v>
      </c>
      <c r="D144" s="92" t="s">
        <v>11833</v>
      </c>
    </row>
    <row r="145" spans="1:4" x14ac:dyDescent="0.25">
      <c r="A145" s="92" t="s">
        <v>11832</v>
      </c>
      <c r="B145" s="92" t="s">
        <v>11831</v>
      </c>
      <c r="C145" s="156" t="s">
        <v>25445</v>
      </c>
      <c r="D145" s="92" t="s">
        <v>11830</v>
      </c>
    </row>
    <row r="146" spans="1:4" x14ac:dyDescent="0.25">
      <c r="A146" s="92" t="s">
        <v>11829</v>
      </c>
      <c r="B146" s="92" t="s">
        <v>11828</v>
      </c>
      <c r="C146" s="156" t="s">
        <v>25445</v>
      </c>
      <c r="D146" s="92" t="s">
        <v>11827</v>
      </c>
    </row>
    <row r="147" spans="1:4" x14ac:dyDescent="0.25">
      <c r="A147" s="92" t="s">
        <v>11826</v>
      </c>
      <c r="B147" s="92" t="s">
        <v>11825</v>
      </c>
      <c r="C147" s="156" t="s">
        <v>25445</v>
      </c>
      <c r="D147" s="92" t="s">
        <v>11824</v>
      </c>
    </row>
    <row r="148" spans="1:4" x14ac:dyDescent="0.25">
      <c r="A148" s="92" t="s">
        <v>11823</v>
      </c>
      <c r="B148" s="92" t="s">
        <v>11822</v>
      </c>
      <c r="C148" s="156" t="s">
        <v>25445</v>
      </c>
      <c r="D148" s="92" t="s">
        <v>11821</v>
      </c>
    </row>
    <row r="149" spans="1:4" x14ac:dyDescent="0.25">
      <c r="A149" s="92" t="s">
        <v>11820</v>
      </c>
      <c r="B149" s="92" t="s">
        <v>11819</v>
      </c>
      <c r="C149" s="156" t="s">
        <v>25445</v>
      </c>
      <c r="D149" s="92" t="s">
        <v>11818</v>
      </c>
    </row>
    <row r="150" spans="1:4" x14ac:dyDescent="0.25">
      <c r="A150" s="92" t="s">
        <v>11817</v>
      </c>
      <c r="B150" s="92" t="s">
        <v>11816</v>
      </c>
      <c r="C150" s="156" t="s">
        <v>25445</v>
      </c>
      <c r="D150" s="92" t="s">
        <v>11815</v>
      </c>
    </row>
    <row r="151" spans="1:4" x14ac:dyDescent="0.25">
      <c r="A151" s="92" t="s">
        <v>11814</v>
      </c>
      <c r="B151" s="92" t="s">
        <v>11813</v>
      </c>
      <c r="C151" s="156" t="s">
        <v>25445</v>
      </c>
      <c r="D151" s="92" t="s">
        <v>11812</v>
      </c>
    </row>
    <row r="152" spans="1:4" x14ac:dyDescent="0.25">
      <c r="A152" s="92" t="s">
        <v>11811</v>
      </c>
      <c r="B152" s="92" t="s">
        <v>11810</v>
      </c>
      <c r="C152" s="156" t="s">
        <v>25445</v>
      </c>
      <c r="D152" s="92" t="s">
        <v>11809</v>
      </c>
    </row>
    <row r="153" spans="1:4" x14ac:dyDescent="0.25">
      <c r="A153" s="92" t="s">
        <v>11808</v>
      </c>
      <c r="B153" s="92" t="s">
        <v>11807</v>
      </c>
      <c r="C153" s="156" t="s">
        <v>25445</v>
      </c>
      <c r="D153" s="92" t="s">
        <v>11806</v>
      </c>
    </row>
    <row r="154" spans="1:4" x14ac:dyDescent="0.25">
      <c r="A154" s="92" t="s">
        <v>11805</v>
      </c>
      <c r="B154" s="92" t="s">
        <v>11804</v>
      </c>
      <c r="C154" s="156" t="s">
        <v>25445</v>
      </c>
      <c r="D154" s="92" t="s">
        <v>11803</v>
      </c>
    </row>
    <row r="155" spans="1:4" x14ac:dyDescent="0.25">
      <c r="A155" s="92" t="s">
        <v>11802</v>
      </c>
      <c r="B155" s="92" t="s">
        <v>11801</v>
      </c>
      <c r="C155" s="156" t="s">
        <v>25445</v>
      </c>
      <c r="D155" s="92" t="s">
        <v>11800</v>
      </c>
    </row>
    <row r="156" spans="1:4" x14ac:dyDescent="0.25">
      <c r="A156" s="92" t="s">
        <v>11799</v>
      </c>
      <c r="B156" s="92" t="s">
        <v>11798</v>
      </c>
      <c r="C156" s="156" t="s">
        <v>25445</v>
      </c>
      <c r="D156" s="92" t="s">
        <v>11797</v>
      </c>
    </row>
    <row r="157" spans="1:4" x14ac:dyDescent="0.25">
      <c r="A157" s="92" t="s">
        <v>11796</v>
      </c>
      <c r="B157" s="92" t="s">
        <v>11795</v>
      </c>
      <c r="C157" s="156" t="s">
        <v>25445</v>
      </c>
      <c r="D157" s="92" t="s">
        <v>11794</v>
      </c>
    </row>
    <row r="158" spans="1:4" x14ac:dyDescent="0.25">
      <c r="A158" s="92" t="s">
        <v>11793</v>
      </c>
      <c r="B158" s="92" t="s">
        <v>11792</v>
      </c>
      <c r="C158" s="156" t="s">
        <v>25445</v>
      </c>
      <c r="D158" s="92" t="s">
        <v>11791</v>
      </c>
    </row>
    <row r="159" spans="1:4" x14ac:dyDescent="0.25">
      <c r="A159" s="92" t="s">
        <v>11790</v>
      </c>
      <c r="B159" s="92" t="s">
        <v>11789</v>
      </c>
      <c r="C159" s="156" t="s">
        <v>25445</v>
      </c>
      <c r="D159" s="92" t="s">
        <v>11788</v>
      </c>
    </row>
    <row r="160" spans="1:4" x14ac:dyDescent="0.25">
      <c r="A160" s="92" t="s">
        <v>11787</v>
      </c>
      <c r="B160" s="92" t="s">
        <v>11786</v>
      </c>
      <c r="C160" s="156" t="s">
        <v>25445</v>
      </c>
      <c r="D160" s="92" t="s">
        <v>11785</v>
      </c>
    </row>
    <row r="161" spans="1:4" x14ac:dyDescent="0.25">
      <c r="A161" s="92" t="s">
        <v>11784</v>
      </c>
      <c r="B161" s="92" t="s">
        <v>11783</v>
      </c>
      <c r="C161" s="156" t="s">
        <v>25445</v>
      </c>
      <c r="D161" s="92" t="s">
        <v>11782</v>
      </c>
    </row>
    <row r="162" spans="1:4" x14ac:dyDescent="0.25">
      <c r="A162" s="92" t="s">
        <v>11781</v>
      </c>
      <c r="B162" s="92" t="s">
        <v>11780</v>
      </c>
      <c r="C162" s="156" t="s">
        <v>25445</v>
      </c>
      <c r="D162" s="92" t="s">
        <v>11779</v>
      </c>
    </row>
    <row r="163" spans="1:4" x14ac:dyDescent="0.25">
      <c r="A163" s="92" t="s">
        <v>11778</v>
      </c>
      <c r="B163" s="92" t="s">
        <v>11777</v>
      </c>
      <c r="C163" s="156" t="s">
        <v>25445</v>
      </c>
      <c r="D163" s="92" t="s">
        <v>11776</v>
      </c>
    </row>
    <row r="164" spans="1:4" x14ac:dyDescent="0.25">
      <c r="A164" s="92" t="s">
        <v>11775</v>
      </c>
      <c r="B164" s="92" t="s">
        <v>11774</v>
      </c>
      <c r="C164" s="156" t="s">
        <v>25445</v>
      </c>
      <c r="D164" s="92" t="s">
        <v>11773</v>
      </c>
    </row>
    <row r="165" spans="1:4" x14ac:dyDescent="0.25">
      <c r="A165" s="92" t="s">
        <v>11772</v>
      </c>
      <c r="B165" s="92" t="s">
        <v>11771</v>
      </c>
      <c r="C165" s="156" t="s">
        <v>25445</v>
      </c>
      <c r="D165" s="92" t="s">
        <v>11770</v>
      </c>
    </row>
    <row r="166" spans="1:4" x14ac:dyDescent="0.25">
      <c r="A166" s="92" t="s">
        <v>11769</v>
      </c>
      <c r="B166" s="92" t="s">
        <v>11768</v>
      </c>
      <c r="C166" s="156" t="s">
        <v>25445</v>
      </c>
      <c r="D166" s="92" t="s">
        <v>11767</v>
      </c>
    </row>
    <row r="167" spans="1:4" x14ac:dyDescent="0.25">
      <c r="A167" s="92" t="s">
        <v>11766</v>
      </c>
      <c r="B167" s="92" t="s">
        <v>11765</v>
      </c>
      <c r="C167" s="156" t="s">
        <v>25445</v>
      </c>
      <c r="D167" s="92" t="s">
        <v>11764</v>
      </c>
    </row>
    <row r="168" spans="1:4" x14ac:dyDescent="0.25">
      <c r="A168" s="92" t="s">
        <v>11763</v>
      </c>
      <c r="B168" s="92" t="s">
        <v>11762</v>
      </c>
      <c r="C168" s="156" t="s">
        <v>25445</v>
      </c>
      <c r="D168" s="92" t="s">
        <v>11761</v>
      </c>
    </row>
    <row r="169" spans="1:4" x14ac:dyDescent="0.25">
      <c r="A169" s="92" t="s">
        <v>11760</v>
      </c>
      <c r="B169" s="92" t="s">
        <v>11759</v>
      </c>
      <c r="C169" s="156" t="s">
        <v>25445</v>
      </c>
      <c r="D169" s="92" t="s">
        <v>11758</v>
      </c>
    </row>
    <row r="170" spans="1:4" x14ac:dyDescent="0.25">
      <c r="A170" s="92" t="s">
        <v>11757</v>
      </c>
      <c r="B170" s="92" t="s">
        <v>11756</v>
      </c>
      <c r="C170" s="156" t="s">
        <v>25445</v>
      </c>
      <c r="D170" s="92" t="s">
        <v>11755</v>
      </c>
    </row>
    <row r="171" spans="1:4" x14ac:dyDescent="0.25">
      <c r="A171" s="92" t="s">
        <v>11754</v>
      </c>
      <c r="B171" s="92" t="s">
        <v>11753</v>
      </c>
      <c r="C171" s="156" t="s">
        <v>25445</v>
      </c>
      <c r="D171" s="92" t="s">
        <v>11752</v>
      </c>
    </row>
    <row r="172" spans="1:4" x14ac:dyDescent="0.25">
      <c r="A172" s="92" t="s">
        <v>11751</v>
      </c>
      <c r="B172" s="92" t="s">
        <v>11750</v>
      </c>
      <c r="C172" s="156" t="s">
        <v>25445</v>
      </c>
      <c r="D172" s="92" t="s">
        <v>11749</v>
      </c>
    </row>
    <row r="173" spans="1:4" x14ac:dyDescent="0.25">
      <c r="A173" s="92" t="s">
        <v>11748</v>
      </c>
      <c r="B173" s="92" t="s">
        <v>11747</v>
      </c>
      <c r="C173" s="156" t="s">
        <v>25445</v>
      </c>
      <c r="D173" s="92" t="s">
        <v>11746</v>
      </c>
    </row>
    <row r="174" spans="1:4" x14ac:dyDescent="0.25">
      <c r="A174" s="92" t="s">
        <v>11745</v>
      </c>
      <c r="B174" s="92" t="s">
        <v>11744</v>
      </c>
      <c r="C174" s="156" t="s">
        <v>25445</v>
      </c>
      <c r="D174" s="92" t="s">
        <v>11743</v>
      </c>
    </row>
    <row r="175" spans="1:4" x14ac:dyDescent="0.25">
      <c r="A175" s="92" t="s">
        <v>11742</v>
      </c>
      <c r="B175" s="92" t="s">
        <v>11741</v>
      </c>
      <c r="C175" s="156" t="s">
        <v>25445</v>
      </c>
      <c r="D175" s="92" t="s">
        <v>11740</v>
      </c>
    </row>
    <row r="176" spans="1:4" x14ac:dyDescent="0.25">
      <c r="A176" s="92" t="s">
        <v>11739</v>
      </c>
      <c r="B176" s="92" t="s">
        <v>11738</v>
      </c>
      <c r="C176" s="156" t="s">
        <v>25445</v>
      </c>
      <c r="D176" s="92" t="s">
        <v>11737</v>
      </c>
    </row>
    <row r="177" spans="1:4" x14ac:dyDescent="0.25">
      <c r="A177" s="92" t="s">
        <v>11736</v>
      </c>
      <c r="B177" s="92" t="s">
        <v>11735</v>
      </c>
      <c r="C177" s="156" t="s">
        <v>25445</v>
      </c>
      <c r="D177" s="92" t="s">
        <v>11734</v>
      </c>
    </row>
    <row r="178" spans="1:4" x14ac:dyDescent="0.25">
      <c r="A178" s="92" t="s">
        <v>11733</v>
      </c>
      <c r="B178" s="92" t="s">
        <v>11732</v>
      </c>
      <c r="C178" s="156" t="s">
        <v>25445</v>
      </c>
      <c r="D178" s="92" t="s">
        <v>11731</v>
      </c>
    </row>
    <row r="179" spans="1:4" x14ac:dyDescent="0.25">
      <c r="A179" s="92" t="s">
        <v>11730</v>
      </c>
      <c r="B179" s="92" t="s">
        <v>11729</v>
      </c>
      <c r="C179" s="156" t="s">
        <v>25445</v>
      </c>
      <c r="D179" s="92" t="s">
        <v>11728</v>
      </c>
    </row>
    <row r="180" spans="1:4" x14ac:dyDescent="0.25">
      <c r="A180" s="92" t="s">
        <v>11727</v>
      </c>
      <c r="B180" s="92" t="s">
        <v>11726</v>
      </c>
      <c r="C180" s="156" t="s">
        <v>25445</v>
      </c>
      <c r="D180" s="92" t="s">
        <v>11725</v>
      </c>
    </row>
    <row r="181" spans="1:4" x14ac:dyDescent="0.25">
      <c r="A181" s="92" t="s">
        <v>11724</v>
      </c>
      <c r="B181" s="92" t="s">
        <v>11723</v>
      </c>
      <c r="C181" s="156" t="s">
        <v>25445</v>
      </c>
      <c r="D181" s="92" t="s">
        <v>11722</v>
      </c>
    </row>
    <row r="182" spans="1:4" x14ac:dyDescent="0.25">
      <c r="A182" s="92" t="s">
        <v>11721</v>
      </c>
      <c r="B182" s="92" t="s">
        <v>11720</v>
      </c>
      <c r="C182" s="156" t="s">
        <v>25445</v>
      </c>
      <c r="D182" s="92" t="s">
        <v>11719</v>
      </c>
    </row>
    <row r="183" spans="1:4" x14ac:dyDescent="0.25">
      <c r="A183" s="92" t="s">
        <v>11718</v>
      </c>
      <c r="B183" s="92" t="s">
        <v>11717</v>
      </c>
      <c r="C183" s="156" t="s">
        <v>25445</v>
      </c>
      <c r="D183" s="92" t="s">
        <v>11716</v>
      </c>
    </row>
    <row r="184" spans="1:4" x14ac:dyDescent="0.25">
      <c r="A184" s="92" t="s">
        <v>11715</v>
      </c>
      <c r="B184" s="92" t="s">
        <v>11714</v>
      </c>
      <c r="C184" s="156" t="s">
        <v>25445</v>
      </c>
      <c r="D184" s="92" t="s">
        <v>11713</v>
      </c>
    </row>
    <row r="185" spans="1:4" x14ac:dyDescent="0.25">
      <c r="A185" s="92" t="s">
        <v>11712</v>
      </c>
      <c r="B185" s="92" t="s">
        <v>11711</v>
      </c>
      <c r="C185" s="156" t="s">
        <v>25445</v>
      </c>
      <c r="D185" s="92" t="s">
        <v>11710</v>
      </c>
    </row>
    <row r="186" spans="1:4" x14ac:dyDescent="0.25">
      <c r="A186" s="92" t="s">
        <v>11709</v>
      </c>
      <c r="B186" s="92" t="s">
        <v>11708</v>
      </c>
      <c r="C186" s="156" t="s">
        <v>25445</v>
      </c>
      <c r="D186" s="92" t="s">
        <v>11707</v>
      </c>
    </row>
    <row r="187" spans="1:4" x14ac:dyDescent="0.25">
      <c r="A187" s="92" t="s">
        <v>11706</v>
      </c>
      <c r="B187" s="92" t="s">
        <v>11705</v>
      </c>
      <c r="C187" s="156" t="s">
        <v>25445</v>
      </c>
      <c r="D187" s="92" t="s">
        <v>11704</v>
      </c>
    </row>
    <row r="188" spans="1:4" x14ac:dyDescent="0.25">
      <c r="A188" s="92" t="s">
        <v>11703</v>
      </c>
      <c r="B188" s="92" t="s">
        <v>11702</v>
      </c>
      <c r="C188" s="156" t="s">
        <v>25445</v>
      </c>
      <c r="D188" s="92" t="s">
        <v>11701</v>
      </c>
    </row>
    <row r="189" spans="1:4" x14ac:dyDescent="0.25">
      <c r="A189" s="92" t="s">
        <v>11700</v>
      </c>
      <c r="B189" s="92" t="s">
        <v>11699</v>
      </c>
      <c r="C189" s="156" t="s">
        <v>25445</v>
      </c>
      <c r="D189" s="92" t="s">
        <v>11698</v>
      </c>
    </row>
    <row r="190" spans="1:4" x14ac:dyDescent="0.25">
      <c r="A190" s="92" t="s">
        <v>11697</v>
      </c>
      <c r="B190" s="92" t="s">
        <v>11696</v>
      </c>
      <c r="C190" s="156" t="s">
        <v>25445</v>
      </c>
      <c r="D190" s="92" t="s">
        <v>11695</v>
      </c>
    </row>
    <row r="191" spans="1:4" x14ac:dyDescent="0.25">
      <c r="A191" s="92" t="s">
        <v>11694</v>
      </c>
      <c r="B191" s="92" t="s">
        <v>11693</v>
      </c>
      <c r="C191" s="156" t="s">
        <v>25445</v>
      </c>
      <c r="D191" s="92" t="s">
        <v>11692</v>
      </c>
    </row>
    <row r="192" spans="1:4" x14ac:dyDescent="0.25">
      <c r="A192" s="92" t="s">
        <v>11691</v>
      </c>
      <c r="B192" s="92" t="s">
        <v>11690</v>
      </c>
      <c r="C192" s="156" t="s">
        <v>25445</v>
      </c>
      <c r="D192" s="92" t="s">
        <v>11689</v>
      </c>
    </row>
    <row r="193" spans="1:4" x14ac:dyDescent="0.25">
      <c r="A193" s="92" t="s">
        <v>11688</v>
      </c>
      <c r="B193" s="92" t="s">
        <v>11687</v>
      </c>
      <c r="C193" s="156" t="s">
        <v>25445</v>
      </c>
      <c r="D193" s="92" t="s">
        <v>11686</v>
      </c>
    </row>
    <row r="194" spans="1:4" x14ac:dyDescent="0.25">
      <c r="A194" s="92" t="s">
        <v>11685</v>
      </c>
      <c r="B194" s="92" t="s">
        <v>11684</v>
      </c>
      <c r="C194" s="156" t="s">
        <v>25445</v>
      </c>
      <c r="D194" s="92" t="s">
        <v>11683</v>
      </c>
    </row>
    <row r="195" spans="1:4" x14ac:dyDescent="0.25">
      <c r="A195" s="92" t="s">
        <v>11682</v>
      </c>
      <c r="B195" s="92" t="s">
        <v>11681</v>
      </c>
      <c r="C195" s="156" t="s">
        <v>25445</v>
      </c>
      <c r="D195" s="92" t="s">
        <v>11680</v>
      </c>
    </row>
    <row r="196" spans="1:4" x14ac:dyDescent="0.25">
      <c r="A196" s="92" t="s">
        <v>11679</v>
      </c>
      <c r="B196" s="92" t="s">
        <v>11678</v>
      </c>
      <c r="C196" s="156" t="s">
        <v>25445</v>
      </c>
      <c r="D196" s="92" t="s">
        <v>11677</v>
      </c>
    </row>
    <row r="197" spans="1:4" x14ac:dyDescent="0.25">
      <c r="A197" s="92" t="s">
        <v>11676</v>
      </c>
      <c r="B197" s="92" t="s">
        <v>11675</v>
      </c>
      <c r="C197" s="156" t="s">
        <v>25445</v>
      </c>
      <c r="D197" s="92" t="s">
        <v>11674</v>
      </c>
    </row>
    <row r="198" spans="1:4" x14ac:dyDescent="0.25">
      <c r="A198" s="92" t="s">
        <v>11673</v>
      </c>
      <c r="B198" s="92" t="s">
        <v>11672</v>
      </c>
      <c r="C198" s="156" t="s">
        <v>25445</v>
      </c>
      <c r="D198" s="92" t="s">
        <v>11671</v>
      </c>
    </row>
    <row r="199" spans="1:4" x14ac:dyDescent="0.25">
      <c r="A199" s="92" t="s">
        <v>11670</v>
      </c>
      <c r="B199" s="92" t="s">
        <v>11669</v>
      </c>
      <c r="C199" s="156" t="s">
        <v>25445</v>
      </c>
      <c r="D199" s="92" t="s">
        <v>11668</v>
      </c>
    </row>
    <row r="200" spans="1:4" x14ac:dyDescent="0.25">
      <c r="A200" s="92" t="s">
        <v>11667</v>
      </c>
      <c r="B200" s="92" t="s">
        <v>11666</v>
      </c>
      <c r="C200" s="156" t="s">
        <v>25445</v>
      </c>
      <c r="D200" s="92" t="s">
        <v>11665</v>
      </c>
    </row>
    <row r="201" spans="1:4" x14ac:dyDescent="0.25">
      <c r="A201" s="92" t="s">
        <v>11664</v>
      </c>
      <c r="B201" s="92" t="s">
        <v>11663</v>
      </c>
      <c r="C201" s="156" t="s">
        <v>25445</v>
      </c>
      <c r="D201" s="92" t="s">
        <v>11662</v>
      </c>
    </row>
    <row r="202" spans="1:4" x14ac:dyDescent="0.25">
      <c r="A202" s="92" t="s">
        <v>11661</v>
      </c>
      <c r="B202" s="92" t="s">
        <v>11660</v>
      </c>
      <c r="C202" s="156" t="s">
        <v>25445</v>
      </c>
      <c r="D202" s="92" t="s">
        <v>11659</v>
      </c>
    </row>
    <row r="203" spans="1:4" x14ac:dyDescent="0.25">
      <c r="A203" s="92" t="s">
        <v>11658</v>
      </c>
      <c r="B203" s="92" t="s">
        <v>11657</v>
      </c>
      <c r="C203" s="156" t="s">
        <v>25445</v>
      </c>
      <c r="D203" s="92" t="s">
        <v>11656</v>
      </c>
    </row>
    <row r="204" spans="1:4" x14ac:dyDescent="0.25">
      <c r="A204" s="92" t="s">
        <v>11655</v>
      </c>
      <c r="B204" s="92" t="s">
        <v>11654</v>
      </c>
      <c r="C204" s="156" t="s">
        <v>25445</v>
      </c>
      <c r="D204" s="92" t="s">
        <v>11653</v>
      </c>
    </row>
    <row r="205" spans="1:4" x14ac:dyDescent="0.25">
      <c r="A205" s="92" t="s">
        <v>11652</v>
      </c>
      <c r="B205" s="92" t="s">
        <v>11651</v>
      </c>
      <c r="C205" s="156" t="s">
        <v>25445</v>
      </c>
      <c r="D205" s="92" t="s">
        <v>11650</v>
      </c>
    </row>
    <row r="206" spans="1:4" x14ac:dyDescent="0.25">
      <c r="A206" s="92" t="s">
        <v>11649</v>
      </c>
      <c r="B206" s="92" t="s">
        <v>11648</v>
      </c>
      <c r="C206" s="156" t="s">
        <v>25445</v>
      </c>
      <c r="D206" s="92" t="s">
        <v>11647</v>
      </c>
    </row>
    <row r="207" spans="1:4" x14ac:dyDescent="0.25">
      <c r="A207" s="92" t="s">
        <v>11646</v>
      </c>
      <c r="B207" s="92" t="s">
        <v>11645</v>
      </c>
      <c r="C207" s="156" t="s">
        <v>25445</v>
      </c>
      <c r="D207" s="92" t="s">
        <v>11644</v>
      </c>
    </row>
    <row r="208" spans="1:4" x14ac:dyDescent="0.25">
      <c r="A208" s="92" t="s">
        <v>11643</v>
      </c>
      <c r="B208" s="92" t="s">
        <v>11642</v>
      </c>
      <c r="C208" s="156" t="s">
        <v>25445</v>
      </c>
      <c r="D208" s="92" t="s">
        <v>11641</v>
      </c>
    </row>
    <row r="209" spans="1:4" x14ac:dyDescent="0.25">
      <c r="A209" s="92" t="s">
        <v>11640</v>
      </c>
      <c r="B209" s="92" t="s">
        <v>11639</v>
      </c>
      <c r="C209" s="156" t="s">
        <v>25445</v>
      </c>
      <c r="D209" s="92" t="s">
        <v>11638</v>
      </c>
    </row>
    <row r="210" spans="1:4" x14ac:dyDescent="0.25">
      <c r="A210" s="92" t="s">
        <v>11637</v>
      </c>
      <c r="B210" s="92" t="s">
        <v>11636</v>
      </c>
      <c r="C210" s="156" t="s">
        <v>25445</v>
      </c>
      <c r="D210" s="92" t="s">
        <v>11635</v>
      </c>
    </row>
    <row r="211" spans="1:4" x14ac:dyDescent="0.25">
      <c r="A211" s="92" t="s">
        <v>11634</v>
      </c>
      <c r="B211" s="92" t="s">
        <v>11633</v>
      </c>
      <c r="C211" s="156" t="s">
        <v>25445</v>
      </c>
      <c r="D211" s="92" t="s">
        <v>11632</v>
      </c>
    </row>
    <row r="212" spans="1:4" x14ac:dyDescent="0.25">
      <c r="A212" s="92" t="s">
        <v>11631</v>
      </c>
      <c r="B212" s="92" t="s">
        <v>11630</v>
      </c>
      <c r="C212" s="156" t="s">
        <v>25445</v>
      </c>
      <c r="D212" s="92" t="s">
        <v>11629</v>
      </c>
    </row>
    <row r="213" spans="1:4" x14ac:dyDescent="0.25">
      <c r="A213" s="92" t="s">
        <v>11628</v>
      </c>
      <c r="B213" s="92" t="s">
        <v>11627</v>
      </c>
      <c r="C213" s="156" t="s">
        <v>25445</v>
      </c>
      <c r="D213" s="92" t="s">
        <v>11626</v>
      </c>
    </row>
    <row r="214" spans="1:4" x14ac:dyDescent="0.25">
      <c r="A214" s="92" t="s">
        <v>11625</v>
      </c>
      <c r="B214" s="92" t="s">
        <v>11624</v>
      </c>
      <c r="C214" s="156" t="s">
        <v>25445</v>
      </c>
      <c r="D214" s="92" t="s">
        <v>11623</v>
      </c>
    </row>
    <row r="215" spans="1:4" x14ac:dyDescent="0.25">
      <c r="A215" s="92" t="s">
        <v>11622</v>
      </c>
      <c r="B215" s="92" t="s">
        <v>11621</v>
      </c>
      <c r="C215" s="156" t="s">
        <v>25445</v>
      </c>
      <c r="D215" s="92" t="s">
        <v>11620</v>
      </c>
    </row>
    <row r="216" spans="1:4" x14ac:dyDescent="0.25">
      <c r="A216" s="92" t="s">
        <v>11619</v>
      </c>
      <c r="B216" s="92" t="s">
        <v>11618</v>
      </c>
      <c r="C216" s="156" t="s">
        <v>25445</v>
      </c>
      <c r="D216" s="92" t="s">
        <v>11617</v>
      </c>
    </row>
    <row r="217" spans="1:4" x14ac:dyDescent="0.25">
      <c r="A217" s="92" t="s">
        <v>11616</v>
      </c>
      <c r="B217" s="92" t="s">
        <v>11615</v>
      </c>
      <c r="C217" s="156" t="s">
        <v>25445</v>
      </c>
      <c r="D217" s="92" t="s">
        <v>11614</v>
      </c>
    </row>
    <row r="218" spans="1:4" x14ac:dyDescent="0.25">
      <c r="A218" s="92" t="s">
        <v>11613</v>
      </c>
      <c r="B218" s="92" t="s">
        <v>11612</v>
      </c>
      <c r="C218" s="156" t="s">
        <v>25445</v>
      </c>
      <c r="D218" s="92" t="s">
        <v>11611</v>
      </c>
    </row>
    <row r="219" spans="1:4" x14ac:dyDescent="0.25">
      <c r="A219" s="92" t="s">
        <v>11610</v>
      </c>
      <c r="B219" s="92" t="s">
        <v>11609</v>
      </c>
      <c r="C219" s="156" t="s">
        <v>25445</v>
      </c>
      <c r="D219" s="92" t="s">
        <v>11608</v>
      </c>
    </row>
    <row r="220" spans="1:4" x14ac:dyDescent="0.25">
      <c r="A220" s="92" t="s">
        <v>11607</v>
      </c>
      <c r="B220" s="92" t="s">
        <v>11606</v>
      </c>
      <c r="C220" s="156" t="s">
        <v>25445</v>
      </c>
      <c r="D220" s="92" t="s">
        <v>11605</v>
      </c>
    </row>
    <row r="221" spans="1:4" x14ac:dyDescent="0.25">
      <c r="A221" s="92" t="s">
        <v>11604</v>
      </c>
      <c r="B221" s="92" t="s">
        <v>11603</v>
      </c>
      <c r="C221" s="156" t="s">
        <v>25445</v>
      </c>
      <c r="D221" s="92" t="s">
        <v>11602</v>
      </c>
    </row>
    <row r="222" spans="1:4" x14ac:dyDescent="0.25">
      <c r="A222" s="92" t="s">
        <v>11601</v>
      </c>
      <c r="B222" s="92" t="s">
        <v>11600</v>
      </c>
      <c r="C222" s="156" t="s">
        <v>25445</v>
      </c>
      <c r="D222" s="92" t="s">
        <v>11599</v>
      </c>
    </row>
    <row r="223" spans="1:4" x14ac:dyDescent="0.25">
      <c r="A223" s="92" t="s">
        <v>11598</v>
      </c>
      <c r="B223" s="92" t="s">
        <v>11597</v>
      </c>
      <c r="C223" s="156" t="s">
        <v>25445</v>
      </c>
      <c r="D223" s="92" t="s">
        <v>11596</v>
      </c>
    </row>
    <row r="224" spans="1:4" x14ac:dyDescent="0.25">
      <c r="A224" s="92" t="s">
        <v>11595</v>
      </c>
      <c r="B224" s="92" t="s">
        <v>11594</v>
      </c>
      <c r="C224" s="156" t="s">
        <v>25445</v>
      </c>
      <c r="D224" s="92" t="s">
        <v>11593</v>
      </c>
    </row>
    <row r="225" spans="1:4" x14ac:dyDescent="0.25">
      <c r="A225" s="92" t="s">
        <v>11592</v>
      </c>
      <c r="B225" s="92" t="s">
        <v>11591</v>
      </c>
      <c r="C225" s="156" t="s">
        <v>25445</v>
      </c>
      <c r="D225" s="92" t="s">
        <v>11590</v>
      </c>
    </row>
    <row r="226" spans="1:4" x14ac:dyDescent="0.25">
      <c r="A226" s="92" t="s">
        <v>11589</v>
      </c>
      <c r="B226" s="92" t="s">
        <v>11588</v>
      </c>
      <c r="C226" s="156" t="s">
        <v>25445</v>
      </c>
      <c r="D226" s="92" t="s">
        <v>11587</v>
      </c>
    </row>
    <row r="227" spans="1:4" x14ac:dyDescent="0.25">
      <c r="A227" s="92" t="s">
        <v>11586</v>
      </c>
      <c r="B227" s="92" t="s">
        <v>11585</v>
      </c>
      <c r="C227" s="156" t="s">
        <v>25445</v>
      </c>
      <c r="D227" s="92" t="s">
        <v>11584</v>
      </c>
    </row>
    <row r="228" spans="1:4" x14ac:dyDescent="0.25">
      <c r="A228" s="92" t="s">
        <v>11583</v>
      </c>
      <c r="B228" s="92" t="s">
        <v>11582</v>
      </c>
      <c r="C228" s="156" t="s">
        <v>25445</v>
      </c>
      <c r="D228" s="92" t="s">
        <v>11581</v>
      </c>
    </row>
    <row r="229" spans="1:4" x14ac:dyDescent="0.25">
      <c r="A229" s="92" t="s">
        <v>11580</v>
      </c>
      <c r="B229" s="92" t="s">
        <v>11579</v>
      </c>
      <c r="C229" s="156" t="s">
        <v>25445</v>
      </c>
      <c r="D229" s="92" t="s">
        <v>11578</v>
      </c>
    </row>
    <row r="230" spans="1:4" x14ac:dyDescent="0.25">
      <c r="A230" s="92" t="s">
        <v>11577</v>
      </c>
      <c r="B230" s="92" t="s">
        <v>11576</v>
      </c>
      <c r="C230" s="156" t="s">
        <v>25445</v>
      </c>
      <c r="D230" s="92" t="s">
        <v>11575</v>
      </c>
    </row>
    <row r="231" spans="1:4" x14ac:dyDescent="0.25">
      <c r="A231" s="92" t="s">
        <v>11574</v>
      </c>
      <c r="B231" s="92" t="s">
        <v>11573</v>
      </c>
      <c r="C231" s="156" t="s">
        <v>25445</v>
      </c>
      <c r="D231" s="92" t="s">
        <v>11572</v>
      </c>
    </row>
    <row r="232" spans="1:4" x14ac:dyDescent="0.25">
      <c r="A232" s="92" t="s">
        <v>11571</v>
      </c>
      <c r="B232" s="92" t="s">
        <v>11570</v>
      </c>
      <c r="C232" s="156" t="s">
        <v>25445</v>
      </c>
      <c r="D232" s="92" t="s">
        <v>11569</v>
      </c>
    </row>
    <row r="233" spans="1:4" x14ac:dyDescent="0.25">
      <c r="A233" s="92" t="s">
        <v>11568</v>
      </c>
      <c r="B233" s="92" t="s">
        <v>11567</v>
      </c>
      <c r="C233" s="156" t="s">
        <v>25445</v>
      </c>
      <c r="D233" s="92" t="s">
        <v>11566</v>
      </c>
    </row>
    <row r="234" spans="1:4" x14ac:dyDescent="0.25">
      <c r="A234" s="92" t="s">
        <v>11565</v>
      </c>
      <c r="B234" s="92" t="s">
        <v>11564</v>
      </c>
      <c r="C234" s="156" t="s">
        <v>25445</v>
      </c>
      <c r="D234" s="92" t="s">
        <v>11563</v>
      </c>
    </row>
    <row r="235" spans="1:4" x14ac:dyDescent="0.25">
      <c r="A235" s="92" t="s">
        <v>11562</v>
      </c>
      <c r="B235" s="92" t="s">
        <v>11561</v>
      </c>
      <c r="C235" s="156" t="s">
        <v>25445</v>
      </c>
      <c r="D235" s="92" t="s">
        <v>11560</v>
      </c>
    </row>
    <row r="236" spans="1:4" x14ac:dyDescent="0.25">
      <c r="A236" s="92" t="s">
        <v>11559</v>
      </c>
      <c r="B236" s="92" t="s">
        <v>11558</v>
      </c>
      <c r="C236" s="156" t="s">
        <v>25445</v>
      </c>
      <c r="D236" s="92" t="s">
        <v>11557</v>
      </c>
    </row>
    <row r="237" spans="1:4" x14ac:dyDescent="0.25">
      <c r="A237" s="92" t="s">
        <v>11556</v>
      </c>
      <c r="B237" s="92" t="s">
        <v>11555</v>
      </c>
      <c r="C237" s="156" t="s">
        <v>25445</v>
      </c>
      <c r="D237" s="92" t="s">
        <v>11554</v>
      </c>
    </row>
    <row r="238" spans="1:4" x14ac:dyDescent="0.25">
      <c r="A238" s="92" t="s">
        <v>11553</v>
      </c>
      <c r="B238" s="92" t="s">
        <v>11552</v>
      </c>
      <c r="C238" s="156" t="s">
        <v>25445</v>
      </c>
      <c r="D238" s="92" t="s">
        <v>11551</v>
      </c>
    </row>
    <row r="239" spans="1:4" x14ac:dyDescent="0.25">
      <c r="A239" s="92" t="s">
        <v>11550</v>
      </c>
      <c r="B239" s="92" t="s">
        <v>11549</v>
      </c>
      <c r="C239" s="156" t="s">
        <v>25445</v>
      </c>
      <c r="D239" s="92" t="s">
        <v>11548</v>
      </c>
    </row>
    <row r="240" spans="1:4" x14ac:dyDescent="0.25">
      <c r="A240" s="92" t="s">
        <v>11547</v>
      </c>
      <c r="B240" s="92" t="s">
        <v>11546</v>
      </c>
      <c r="C240" s="156" t="s">
        <v>25445</v>
      </c>
      <c r="D240" s="92" t="s">
        <v>11545</v>
      </c>
    </row>
    <row r="241" spans="1:4" x14ac:dyDescent="0.25">
      <c r="A241" s="92" t="s">
        <v>11544</v>
      </c>
      <c r="B241" s="92" t="s">
        <v>11543</v>
      </c>
      <c r="C241" s="156" t="s">
        <v>25445</v>
      </c>
      <c r="D241" s="92" t="s">
        <v>11542</v>
      </c>
    </row>
    <row r="242" spans="1:4" x14ac:dyDescent="0.25">
      <c r="A242" s="92" t="s">
        <v>11541</v>
      </c>
      <c r="B242" s="92" t="s">
        <v>11540</v>
      </c>
      <c r="C242" s="156" t="s">
        <v>25445</v>
      </c>
      <c r="D242" s="92" t="s">
        <v>11539</v>
      </c>
    </row>
    <row r="243" spans="1:4" x14ac:dyDescent="0.25">
      <c r="A243" s="92" t="s">
        <v>11538</v>
      </c>
      <c r="B243" s="92" t="s">
        <v>11537</v>
      </c>
      <c r="C243" s="156" t="s">
        <v>25445</v>
      </c>
      <c r="D243" s="92" t="s">
        <v>11536</v>
      </c>
    </row>
    <row r="244" spans="1:4" x14ac:dyDescent="0.25">
      <c r="A244" s="92" t="s">
        <v>11535</v>
      </c>
      <c r="B244" s="92" t="s">
        <v>11534</v>
      </c>
      <c r="C244" s="156" t="s">
        <v>25445</v>
      </c>
      <c r="D244" s="92" t="s">
        <v>11533</v>
      </c>
    </row>
    <row r="245" spans="1:4" x14ac:dyDescent="0.25">
      <c r="A245" s="92" t="s">
        <v>11532</v>
      </c>
      <c r="B245" s="92" t="s">
        <v>11531</v>
      </c>
      <c r="C245" s="156" t="s">
        <v>25445</v>
      </c>
      <c r="D245" s="92" t="s">
        <v>11530</v>
      </c>
    </row>
    <row r="246" spans="1:4" x14ac:dyDescent="0.25">
      <c r="A246" s="92" t="s">
        <v>11529</v>
      </c>
      <c r="B246" s="92" t="s">
        <v>11528</v>
      </c>
      <c r="C246" s="156" t="s">
        <v>25445</v>
      </c>
      <c r="D246" s="92" t="s">
        <v>11527</v>
      </c>
    </row>
    <row r="247" spans="1:4" x14ac:dyDescent="0.25">
      <c r="A247" s="92" t="s">
        <v>11526</v>
      </c>
      <c r="B247" s="92" t="s">
        <v>11525</v>
      </c>
      <c r="C247" s="156" t="s">
        <v>25445</v>
      </c>
      <c r="D247" s="92" t="s">
        <v>11524</v>
      </c>
    </row>
    <row r="248" spans="1:4" x14ac:dyDescent="0.25">
      <c r="A248" s="92" t="s">
        <v>11523</v>
      </c>
      <c r="B248" s="92" t="s">
        <v>11522</v>
      </c>
      <c r="C248" s="156" t="s">
        <v>25445</v>
      </c>
      <c r="D248" s="92" t="s">
        <v>11521</v>
      </c>
    </row>
    <row r="249" spans="1:4" x14ac:dyDescent="0.25">
      <c r="A249" s="92" t="s">
        <v>11520</v>
      </c>
      <c r="B249" s="92" t="s">
        <v>11519</v>
      </c>
      <c r="C249" s="156" t="s">
        <v>25445</v>
      </c>
      <c r="D249" s="92" t="s">
        <v>11518</v>
      </c>
    </row>
    <row r="250" spans="1:4" x14ac:dyDescent="0.25">
      <c r="A250" s="92" t="s">
        <v>11517</v>
      </c>
      <c r="B250" s="92" t="s">
        <v>11516</v>
      </c>
      <c r="C250" s="156" t="s">
        <v>25445</v>
      </c>
      <c r="D250" s="92" t="s">
        <v>11515</v>
      </c>
    </row>
    <row r="251" spans="1:4" x14ac:dyDescent="0.25">
      <c r="A251" s="92" t="s">
        <v>11514</v>
      </c>
      <c r="B251" s="92" t="s">
        <v>11513</v>
      </c>
      <c r="C251" s="156" t="s">
        <v>25445</v>
      </c>
      <c r="D251" s="92" t="s">
        <v>11512</v>
      </c>
    </row>
    <row r="252" spans="1:4" x14ac:dyDescent="0.25">
      <c r="A252" s="92" t="s">
        <v>11511</v>
      </c>
      <c r="B252" s="92" t="s">
        <v>11510</v>
      </c>
      <c r="C252" s="156" t="s">
        <v>25445</v>
      </c>
      <c r="D252" s="92" t="s">
        <v>11509</v>
      </c>
    </row>
    <row r="253" spans="1:4" x14ac:dyDescent="0.25">
      <c r="A253" s="92" t="s">
        <v>11508</v>
      </c>
      <c r="B253" s="92" t="s">
        <v>11507</v>
      </c>
      <c r="C253" s="156" t="s">
        <v>25445</v>
      </c>
      <c r="D253" s="92" t="s">
        <v>11506</v>
      </c>
    </row>
    <row r="254" spans="1:4" x14ac:dyDescent="0.25">
      <c r="A254" s="92" t="s">
        <v>11505</v>
      </c>
      <c r="B254" s="92" t="s">
        <v>11504</v>
      </c>
      <c r="C254" s="156" t="s">
        <v>25445</v>
      </c>
      <c r="D254" s="92" t="s">
        <v>11503</v>
      </c>
    </row>
    <row r="255" spans="1:4" x14ac:dyDescent="0.25">
      <c r="A255" s="92" t="s">
        <v>11502</v>
      </c>
      <c r="B255" s="92" t="s">
        <v>11501</v>
      </c>
      <c r="C255" s="156" t="s">
        <v>25445</v>
      </c>
      <c r="D255" s="92" t="s">
        <v>11500</v>
      </c>
    </row>
    <row r="256" spans="1:4" x14ac:dyDescent="0.25">
      <c r="A256" s="92" t="s">
        <v>11499</v>
      </c>
      <c r="B256" s="92" t="s">
        <v>11498</v>
      </c>
      <c r="C256" s="156" t="s">
        <v>25445</v>
      </c>
      <c r="D256" s="92" t="s">
        <v>11497</v>
      </c>
    </row>
    <row r="257" spans="1:4" x14ac:dyDescent="0.25">
      <c r="A257" s="92" t="s">
        <v>11496</v>
      </c>
      <c r="B257" s="92" t="s">
        <v>11495</v>
      </c>
      <c r="C257" s="156" t="s">
        <v>25445</v>
      </c>
      <c r="D257" s="92" t="s">
        <v>11494</v>
      </c>
    </row>
    <row r="258" spans="1:4" x14ac:dyDescent="0.25">
      <c r="A258" s="92" t="s">
        <v>11493</v>
      </c>
      <c r="B258" s="92" t="s">
        <v>11492</v>
      </c>
      <c r="C258" s="156" t="s">
        <v>25445</v>
      </c>
      <c r="D258" s="92" t="s">
        <v>11491</v>
      </c>
    </row>
    <row r="259" spans="1:4" x14ac:dyDescent="0.25">
      <c r="A259" s="92" t="s">
        <v>11490</v>
      </c>
      <c r="B259" s="92" t="s">
        <v>11489</v>
      </c>
      <c r="C259" s="156" t="s">
        <v>25445</v>
      </c>
      <c r="D259" s="92" t="s">
        <v>11488</v>
      </c>
    </row>
    <row r="260" spans="1:4" x14ac:dyDescent="0.25">
      <c r="A260" s="92" t="s">
        <v>11487</v>
      </c>
      <c r="B260" s="92" t="s">
        <v>11486</v>
      </c>
      <c r="C260" s="156" t="s">
        <v>25445</v>
      </c>
      <c r="D260" s="92" t="s">
        <v>11485</v>
      </c>
    </row>
    <row r="261" spans="1:4" x14ac:dyDescent="0.25">
      <c r="A261" s="92" t="s">
        <v>11484</v>
      </c>
      <c r="B261" s="92" t="s">
        <v>11483</v>
      </c>
      <c r="C261" s="156" t="s">
        <v>25445</v>
      </c>
      <c r="D261" s="92" t="s">
        <v>11482</v>
      </c>
    </row>
    <row r="262" spans="1:4" x14ac:dyDescent="0.25">
      <c r="A262" s="92" t="s">
        <v>11481</v>
      </c>
      <c r="B262" s="92" t="s">
        <v>11480</v>
      </c>
      <c r="C262" s="156" t="s">
        <v>25445</v>
      </c>
      <c r="D262" s="92" t="s">
        <v>11479</v>
      </c>
    </row>
    <row r="263" spans="1:4" x14ac:dyDescent="0.25">
      <c r="A263" s="92" t="s">
        <v>11478</v>
      </c>
      <c r="B263" s="92" t="s">
        <v>11477</v>
      </c>
      <c r="C263" s="156" t="s">
        <v>25445</v>
      </c>
      <c r="D263" s="92" t="s">
        <v>11476</v>
      </c>
    </row>
    <row r="264" spans="1:4" x14ac:dyDescent="0.25">
      <c r="A264" s="92" t="s">
        <v>11475</v>
      </c>
      <c r="B264" s="92" t="s">
        <v>11474</v>
      </c>
      <c r="C264" s="156" t="s">
        <v>25445</v>
      </c>
      <c r="D264" s="92" t="s">
        <v>11473</v>
      </c>
    </row>
    <row r="265" spans="1:4" x14ac:dyDescent="0.25">
      <c r="A265" s="92" t="s">
        <v>11472</v>
      </c>
      <c r="B265" s="92" t="s">
        <v>11471</v>
      </c>
      <c r="C265" s="156" t="s">
        <v>25445</v>
      </c>
      <c r="D265" s="92" t="s">
        <v>11470</v>
      </c>
    </row>
    <row r="266" spans="1:4" x14ac:dyDescent="0.25">
      <c r="A266" s="92" t="s">
        <v>11469</v>
      </c>
      <c r="B266" s="92" t="s">
        <v>11468</v>
      </c>
      <c r="C266" s="156" t="s">
        <v>25445</v>
      </c>
      <c r="D266" s="92" t="s">
        <v>11467</v>
      </c>
    </row>
    <row r="267" spans="1:4" x14ac:dyDescent="0.25">
      <c r="A267" s="92" t="s">
        <v>11466</v>
      </c>
      <c r="B267" s="92" t="s">
        <v>11465</v>
      </c>
      <c r="C267" s="156" t="s">
        <v>25445</v>
      </c>
      <c r="D267" s="92" t="s">
        <v>11464</v>
      </c>
    </row>
    <row r="268" spans="1:4" x14ac:dyDescent="0.25">
      <c r="A268" s="92" t="s">
        <v>11463</v>
      </c>
      <c r="B268" s="92" t="s">
        <v>11462</v>
      </c>
      <c r="C268" s="156" t="s">
        <v>25445</v>
      </c>
      <c r="D268" s="92" t="s">
        <v>11461</v>
      </c>
    </row>
    <row r="269" spans="1:4" x14ac:dyDescent="0.25">
      <c r="A269" s="92" t="s">
        <v>11460</v>
      </c>
      <c r="B269" s="92" t="s">
        <v>11459</v>
      </c>
      <c r="C269" s="156" t="s">
        <v>25445</v>
      </c>
      <c r="D269" s="92" t="s">
        <v>11458</v>
      </c>
    </row>
    <row r="270" spans="1:4" x14ac:dyDescent="0.25">
      <c r="A270" s="92" t="s">
        <v>11457</v>
      </c>
      <c r="B270" s="92" t="s">
        <v>11456</v>
      </c>
      <c r="C270" s="156" t="s">
        <v>25445</v>
      </c>
      <c r="D270" s="92" t="s">
        <v>11455</v>
      </c>
    </row>
    <row r="271" spans="1:4" x14ac:dyDescent="0.25">
      <c r="A271" s="92" t="s">
        <v>11454</v>
      </c>
      <c r="B271" s="92" t="s">
        <v>11453</v>
      </c>
      <c r="C271" s="156" t="s">
        <v>25445</v>
      </c>
      <c r="D271" s="92" t="s">
        <v>11452</v>
      </c>
    </row>
    <row r="272" spans="1:4" x14ac:dyDescent="0.25">
      <c r="A272" s="92" t="s">
        <v>11451</v>
      </c>
      <c r="B272" s="92" t="s">
        <v>11450</v>
      </c>
      <c r="C272" s="156" t="s">
        <v>25445</v>
      </c>
      <c r="D272" s="92" t="s">
        <v>11449</v>
      </c>
    </row>
    <row r="273" spans="1:4" x14ac:dyDescent="0.25">
      <c r="A273" s="92" t="s">
        <v>11448</v>
      </c>
      <c r="B273" s="92" t="s">
        <v>11447</v>
      </c>
      <c r="C273" s="156" t="s">
        <v>25445</v>
      </c>
      <c r="D273" s="92" t="s">
        <v>11446</v>
      </c>
    </row>
    <row r="274" spans="1:4" x14ac:dyDescent="0.25">
      <c r="A274" s="92" t="s">
        <v>11445</v>
      </c>
      <c r="B274" s="92" t="s">
        <v>11444</v>
      </c>
      <c r="C274" s="156" t="s">
        <v>25445</v>
      </c>
      <c r="D274" s="92" t="s">
        <v>11443</v>
      </c>
    </row>
    <row r="275" spans="1:4" x14ac:dyDescent="0.25">
      <c r="A275" s="92" t="s">
        <v>11442</v>
      </c>
      <c r="B275" s="92" t="s">
        <v>11441</v>
      </c>
      <c r="C275" s="156" t="s">
        <v>25445</v>
      </c>
      <c r="D275" s="92" t="s">
        <v>11440</v>
      </c>
    </row>
    <row r="276" spans="1:4" x14ac:dyDescent="0.25">
      <c r="A276" s="92" t="s">
        <v>11439</v>
      </c>
      <c r="B276" s="92" t="s">
        <v>11438</v>
      </c>
      <c r="C276" s="156" t="s">
        <v>25445</v>
      </c>
      <c r="D276" s="92" t="s">
        <v>11437</v>
      </c>
    </row>
    <row r="277" spans="1:4" x14ac:dyDescent="0.25">
      <c r="A277" s="92" t="s">
        <v>11436</v>
      </c>
      <c r="B277" s="92" t="s">
        <v>11435</v>
      </c>
      <c r="C277" s="156" t="s">
        <v>25445</v>
      </c>
      <c r="D277" s="92" t="s">
        <v>11434</v>
      </c>
    </row>
    <row r="278" spans="1:4" x14ac:dyDescent="0.25">
      <c r="A278" s="92" t="s">
        <v>11433</v>
      </c>
      <c r="B278" s="92" t="s">
        <v>11432</v>
      </c>
      <c r="C278" s="156" t="s">
        <v>25445</v>
      </c>
      <c r="D278" s="92" t="s">
        <v>11431</v>
      </c>
    </row>
    <row r="279" spans="1:4" x14ac:dyDescent="0.25">
      <c r="A279" s="92" t="s">
        <v>11430</v>
      </c>
      <c r="B279" s="92" t="s">
        <v>11429</v>
      </c>
      <c r="C279" s="156" t="s">
        <v>25445</v>
      </c>
      <c r="D279" s="92" t="s">
        <v>11428</v>
      </c>
    </row>
    <row r="280" spans="1:4" x14ac:dyDescent="0.25">
      <c r="A280" s="92" t="s">
        <v>11427</v>
      </c>
      <c r="B280" s="92" t="s">
        <v>11426</v>
      </c>
      <c r="C280" s="156" t="s">
        <v>25445</v>
      </c>
      <c r="D280" s="92" t="s">
        <v>11425</v>
      </c>
    </row>
    <row r="281" spans="1:4" x14ac:dyDescent="0.25">
      <c r="A281" s="92" t="s">
        <v>11424</v>
      </c>
      <c r="B281" s="92" t="s">
        <v>11423</v>
      </c>
      <c r="C281" s="156" t="s">
        <v>25445</v>
      </c>
      <c r="D281" s="92" t="s">
        <v>11422</v>
      </c>
    </row>
    <row r="282" spans="1:4" x14ac:dyDescent="0.25">
      <c r="A282" s="92" t="s">
        <v>11421</v>
      </c>
      <c r="B282" s="92" t="s">
        <v>11420</v>
      </c>
      <c r="C282" s="156" t="s">
        <v>25445</v>
      </c>
      <c r="D282" s="92" t="s">
        <v>11419</v>
      </c>
    </row>
    <row r="283" spans="1:4" x14ac:dyDescent="0.25">
      <c r="A283" s="92" t="s">
        <v>11418</v>
      </c>
      <c r="B283" s="92" t="s">
        <v>11417</v>
      </c>
      <c r="C283" s="156" t="s">
        <v>25445</v>
      </c>
      <c r="D283" s="92" t="s">
        <v>11416</v>
      </c>
    </row>
    <row r="284" spans="1:4" x14ac:dyDescent="0.25">
      <c r="A284" s="92" t="s">
        <v>11415</v>
      </c>
      <c r="B284" s="92" t="s">
        <v>11414</v>
      </c>
      <c r="C284" s="156" t="s">
        <v>25445</v>
      </c>
      <c r="D284" s="92" t="s">
        <v>11413</v>
      </c>
    </row>
    <row r="285" spans="1:4" x14ac:dyDescent="0.25">
      <c r="A285" s="92" t="s">
        <v>11412</v>
      </c>
      <c r="B285" s="92" t="s">
        <v>11411</v>
      </c>
      <c r="C285" s="156" t="s">
        <v>25445</v>
      </c>
      <c r="D285" s="92" t="s">
        <v>11410</v>
      </c>
    </row>
    <row r="286" spans="1:4" x14ac:dyDescent="0.25">
      <c r="A286" s="92" t="s">
        <v>11409</v>
      </c>
      <c r="B286" s="92" t="s">
        <v>11408</v>
      </c>
      <c r="C286" s="156" t="s">
        <v>25445</v>
      </c>
      <c r="D286" s="92" t="s">
        <v>11407</v>
      </c>
    </row>
    <row r="287" spans="1:4" x14ac:dyDescent="0.25">
      <c r="A287" s="92" t="s">
        <v>11406</v>
      </c>
      <c r="B287" s="92" t="s">
        <v>11405</v>
      </c>
      <c r="C287" s="156" t="s">
        <v>25445</v>
      </c>
      <c r="D287" s="92" t="s">
        <v>11404</v>
      </c>
    </row>
    <row r="288" spans="1:4" x14ac:dyDescent="0.25">
      <c r="A288" s="92" t="s">
        <v>11403</v>
      </c>
      <c r="B288" s="92" t="s">
        <v>11402</v>
      </c>
      <c r="C288" s="156" t="s">
        <v>25445</v>
      </c>
      <c r="D288" s="92" t="s">
        <v>11401</v>
      </c>
    </row>
    <row r="289" spans="1:4" x14ac:dyDescent="0.25">
      <c r="A289" s="92" t="s">
        <v>11400</v>
      </c>
      <c r="B289" s="92" t="s">
        <v>11399</v>
      </c>
      <c r="C289" s="156" t="s">
        <v>25445</v>
      </c>
      <c r="D289" s="92" t="s">
        <v>11398</v>
      </c>
    </row>
    <row r="290" spans="1:4" x14ac:dyDescent="0.25">
      <c r="A290" s="92" t="s">
        <v>11397</v>
      </c>
      <c r="B290" s="92" t="s">
        <v>11396</v>
      </c>
      <c r="C290" s="156" t="s">
        <v>25445</v>
      </c>
      <c r="D290" s="92" t="s">
        <v>11395</v>
      </c>
    </row>
    <row r="291" spans="1:4" x14ac:dyDescent="0.25">
      <c r="A291" s="92" t="s">
        <v>11394</v>
      </c>
      <c r="B291" s="92" t="s">
        <v>11393</v>
      </c>
      <c r="C291" s="156" t="s">
        <v>25445</v>
      </c>
      <c r="D291" s="92" t="s">
        <v>11392</v>
      </c>
    </row>
    <row r="292" spans="1:4" x14ac:dyDescent="0.25">
      <c r="A292" s="92" t="s">
        <v>11391</v>
      </c>
      <c r="B292" s="92" t="s">
        <v>11390</v>
      </c>
      <c r="C292" s="156" t="s">
        <v>25445</v>
      </c>
      <c r="D292" s="92" t="s">
        <v>11389</v>
      </c>
    </row>
    <row r="293" spans="1:4" x14ac:dyDescent="0.25">
      <c r="A293" s="92" t="s">
        <v>11388</v>
      </c>
      <c r="B293" s="92" t="s">
        <v>11387</v>
      </c>
      <c r="C293" s="156" t="s">
        <v>25445</v>
      </c>
      <c r="D293" s="92" t="s">
        <v>11386</v>
      </c>
    </row>
    <row r="294" spans="1:4" x14ac:dyDescent="0.25">
      <c r="A294" s="92" t="s">
        <v>11385</v>
      </c>
      <c r="B294" s="92" t="s">
        <v>11384</v>
      </c>
      <c r="C294" s="156" t="s">
        <v>25445</v>
      </c>
      <c r="D294" s="92" t="s">
        <v>11383</v>
      </c>
    </row>
    <row r="295" spans="1:4" x14ac:dyDescent="0.25">
      <c r="A295" s="92" t="s">
        <v>11382</v>
      </c>
      <c r="B295" s="92" t="s">
        <v>11381</v>
      </c>
      <c r="C295" s="156" t="s">
        <v>25445</v>
      </c>
      <c r="D295" s="92" t="s">
        <v>11380</v>
      </c>
    </row>
    <row r="296" spans="1:4" x14ac:dyDescent="0.25">
      <c r="A296" s="92" t="s">
        <v>11379</v>
      </c>
      <c r="B296" s="92" t="s">
        <v>11378</v>
      </c>
      <c r="C296" s="156" t="s">
        <v>25445</v>
      </c>
      <c r="D296" s="92" t="s">
        <v>11377</v>
      </c>
    </row>
    <row r="297" spans="1:4" x14ac:dyDescent="0.25">
      <c r="A297" s="92" t="s">
        <v>11376</v>
      </c>
      <c r="B297" s="92" t="s">
        <v>11375</v>
      </c>
      <c r="C297" s="156" t="s">
        <v>25445</v>
      </c>
      <c r="D297" s="92" t="s">
        <v>11374</v>
      </c>
    </row>
    <row r="298" spans="1:4" x14ac:dyDescent="0.25">
      <c r="A298" s="92" t="s">
        <v>11373</v>
      </c>
      <c r="B298" s="92" t="s">
        <v>11372</v>
      </c>
      <c r="C298" s="156" t="s">
        <v>25445</v>
      </c>
      <c r="D298" s="92" t="s">
        <v>11371</v>
      </c>
    </row>
    <row r="299" spans="1:4" x14ac:dyDescent="0.25">
      <c r="A299" s="92" t="s">
        <v>11370</v>
      </c>
      <c r="B299" s="92" t="s">
        <v>11369</v>
      </c>
      <c r="C299" s="156" t="s">
        <v>25445</v>
      </c>
      <c r="D299" s="92" t="s">
        <v>11368</v>
      </c>
    </row>
    <row r="300" spans="1:4" x14ac:dyDescent="0.25">
      <c r="A300" s="92" t="s">
        <v>11367</v>
      </c>
      <c r="B300" s="92" t="s">
        <v>11366</v>
      </c>
      <c r="C300" s="156" t="s">
        <v>25445</v>
      </c>
      <c r="D300" s="92" t="s">
        <v>11365</v>
      </c>
    </row>
    <row r="301" spans="1:4" x14ac:dyDescent="0.25">
      <c r="A301" s="92" t="s">
        <v>11364</v>
      </c>
      <c r="B301" s="92" t="s">
        <v>11363</v>
      </c>
      <c r="C301" s="156" t="s">
        <v>25445</v>
      </c>
      <c r="D301" s="92" t="s">
        <v>11362</v>
      </c>
    </row>
    <row r="302" spans="1:4" x14ac:dyDescent="0.25">
      <c r="A302" s="92" t="s">
        <v>11361</v>
      </c>
      <c r="B302" s="92" t="s">
        <v>11360</v>
      </c>
      <c r="C302" s="156" t="s">
        <v>25445</v>
      </c>
      <c r="D302" s="92" t="s">
        <v>11359</v>
      </c>
    </row>
    <row r="303" spans="1:4" x14ac:dyDescent="0.25">
      <c r="A303" s="92" t="s">
        <v>11358</v>
      </c>
      <c r="B303" s="92" t="s">
        <v>11357</v>
      </c>
      <c r="C303" s="156" t="s">
        <v>25445</v>
      </c>
      <c r="D303" s="92" t="s">
        <v>11356</v>
      </c>
    </row>
    <row r="304" spans="1:4" x14ac:dyDescent="0.25">
      <c r="A304" s="92" t="s">
        <v>11355</v>
      </c>
      <c r="B304" s="92" t="s">
        <v>11354</v>
      </c>
      <c r="C304" s="156" t="s">
        <v>25445</v>
      </c>
      <c r="D304" s="92" t="s">
        <v>11353</v>
      </c>
    </row>
    <row r="305" spans="1:4" x14ac:dyDescent="0.25">
      <c r="A305" s="92" t="s">
        <v>11352</v>
      </c>
      <c r="B305" s="92" t="s">
        <v>11351</v>
      </c>
      <c r="C305" s="156" t="s">
        <v>25445</v>
      </c>
      <c r="D305" s="92" t="s">
        <v>11350</v>
      </c>
    </row>
    <row r="306" spans="1:4" x14ac:dyDescent="0.25">
      <c r="A306" s="92" t="s">
        <v>11349</v>
      </c>
      <c r="B306" s="92" t="s">
        <v>11348</v>
      </c>
      <c r="C306" s="156" t="s">
        <v>25445</v>
      </c>
      <c r="D306" s="92" t="s">
        <v>11347</v>
      </c>
    </row>
    <row r="307" spans="1:4" x14ac:dyDescent="0.25">
      <c r="A307" s="92" t="s">
        <v>11346</v>
      </c>
      <c r="B307" s="92" t="s">
        <v>11345</v>
      </c>
      <c r="C307" s="156" t="s">
        <v>25445</v>
      </c>
      <c r="D307" s="92" t="s">
        <v>11344</v>
      </c>
    </row>
    <row r="308" spans="1:4" x14ac:dyDescent="0.25">
      <c r="A308" s="92" t="s">
        <v>11343</v>
      </c>
      <c r="B308" s="92" t="s">
        <v>11342</v>
      </c>
      <c r="C308" s="156" t="s">
        <v>25445</v>
      </c>
      <c r="D308" s="92" t="s">
        <v>11341</v>
      </c>
    </row>
    <row r="309" spans="1:4" x14ac:dyDescent="0.25">
      <c r="A309" s="92" t="s">
        <v>11340</v>
      </c>
      <c r="B309" s="92" t="s">
        <v>11339</v>
      </c>
      <c r="C309" s="156" t="s">
        <v>25445</v>
      </c>
      <c r="D309" s="92" t="s">
        <v>11338</v>
      </c>
    </row>
    <row r="310" spans="1:4" x14ac:dyDescent="0.25">
      <c r="A310" s="92" t="s">
        <v>11337</v>
      </c>
      <c r="B310" s="92" t="s">
        <v>11336</v>
      </c>
      <c r="C310" s="156" t="s">
        <v>25445</v>
      </c>
      <c r="D310" s="92" t="s">
        <v>11335</v>
      </c>
    </row>
    <row r="311" spans="1:4" x14ac:dyDescent="0.25">
      <c r="A311" s="92" t="s">
        <v>11334</v>
      </c>
      <c r="B311" s="92" t="s">
        <v>11333</v>
      </c>
      <c r="C311" s="156" t="s">
        <v>25445</v>
      </c>
      <c r="D311" s="92" t="s">
        <v>11332</v>
      </c>
    </row>
    <row r="312" spans="1:4" x14ac:dyDescent="0.25">
      <c r="A312" s="92" t="s">
        <v>11331</v>
      </c>
      <c r="B312" s="92" t="s">
        <v>11330</v>
      </c>
      <c r="C312" s="156" t="s">
        <v>25445</v>
      </c>
      <c r="D312" s="92" t="s">
        <v>11329</v>
      </c>
    </row>
    <row r="313" spans="1:4" x14ac:dyDescent="0.25">
      <c r="A313" s="92" t="s">
        <v>11328</v>
      </c>
      <c r="B313" s="92" t="s">
        <v>11327</v>
      </c>
      <c r="C313" s="156" t="s">
        <v>25445</v>
      </c>
      <c r="D313" s="92" t="s">
        <v>11326</v>
      </c>
    </row>
    <row r="314" spans="1:4" x14ac:dyDescent="0.25">
      <c r="A314" s="92" t="s">
        <v>11325</v>
      </c>
      <c r="B314" s="92" t="s">
        <v>11324</v>
      </c>
      <c r="C314" s="156" t="s">
        <v>25445</v>
      </c>
      <c r="D314" s="92" t="s">
        <v>11323</v>
      </c>
    </row>
    <row r="315" spans="1:4" x14ac:dyDescent="0.25">
      <c r="A315" s="92" t="s">
        <v>11322</v>
      </c>
      <c r="B315" s="92" t="s">
        <v>11321</v>
      </c>
      <c r="C315" s="156" t="s">
        <v>25445</v>
      </c>
      <c r="D315" s="92" t="s">
        <v>11320</v>
      </c>
    </row>
    <row r="316" spans="1:4" x14ac:dyDescent="0.25">
      <c r="A316" s="92" t="s">
        <v>11319</v>
      </c>
      <c r="B316" s="92" t="s">
        <v>11318</v>
      </c>
      <c r="C316" s="156" t="s">
        <v>25445</v>
      </c>
      <c r="D316" s="92" t="s">
        <v>11317</v>
      </c>
    </row>
    <row r="317" spans="1:4" x14ac:dyDescent="0.25">
      <c r="A317" s="92" t="s">
        <v>11316</v>
      </c>
      <c r="B317" s="92" t="s">
        <v>11315</v>
      </c>
      <c r="C317" s="156" t="s">
        <v>25445</v>
      </c>
      <c r="D317" s="92" t="s">
        <v>11314</v>
      </c>
    </row>
    <row r="318" spans="1:4" x14ac:dyDescent="0.25">
      <c r="A318" s="92" t="s">
        <v>11313</v>
      </c>
      <c r="B318" s="92" t="s">
        <v>11312</v>
      </c>
      <c r="C318" s="156" t="s">
        <v>25445</v>
      </c>
      <c r="D318" s="92" t="s">
        <v>11311</v>
      </c>
    </row>
    <row r="319" spans="1:4" x14ac:dyDescent="0.25">
      <c r="A319" s="92" t="s">
        <v>11310</v>
      </c>
      <c r="B319" s="92" t="s">
        <v>11309</v>
      </c>
      <c r="C319" s="156" t="s">
        <v>25445</v>
      </c>
      <c r="D319" s="92" t="s">
        <v>11308</v>
      </c>
    </row>
    <row r="320" spans="1:4" x14ac:dyDescent="0.25">
      <c r="A320" s="92" t="s">
        <v>11307</v>
      </c>
      <c r="B320" s="92" t="s">
        <v>11306</v>
      </c>
      <c r="C320" s="156" t="s">
        <v>25445</v>
      </c>
      <c r="D320" s="92" t="s">
        <v>11305</v>
      </c>
    </row>
    <row r="321" spans="1:4" x14ac:dyDescent="0.25">
      <c r="A321" s="92" t="s">
        <v>11304</v>
      </c>
      <c r="B321" s="92" t="s">
        <v>11303</v>
      </c>
      <c r="C321" s="156" t="s">
        <v>25445</v>
      </c>
      <c r="D321" s="92" t="s">
        <v>11302</v>
      </c>
    </row>
    <row r="322" spans="1:4" x14ac:dyDescent="0.25">
      <c r="A322" s="92" t="s">
        <v>11301</v>
      </c>
      <c r="B322" s="92" t="s">
        <v>11300</v>
      </c>
      <c r="C322" s="156" t="s">
        <v>25445</v>
      </c>
      <c r="D322" s="92" t="s">
        <v>11299</v>
      </c>
    </row>
    <row r="323" spans="1:4" x14ac:dyDescent="0.25">
      <c r="A323" s="92" t="s">
        <v>11298</v>
      </c>
      <c r="B323" s="92" t="s">
        <v>11297</v>
      </c>
      <c r="C323" s="156" t="s">
        <v>25445</v>
      </c>
      <c r="D323" s="92" t="s">
        <v>11296</v>
      </c>
    </row>
    <row r="324" spans="1:4" x14ac:dyDescent="0.25">
      <c r="A324" s="92" t="s">
        <v>11295</v>
      </c>
      <c r="B324" s="92" t="s">
        <v>11294</v>
      </c>
      <c r="C324" s="156" t="s">
        <v>25445</v>
      </c>
      <c r="D324" s="92" t="s">
        <v>11293</v>
      </c>
    </row>
    <row r="325" spans="1:4" x14ac:dyDescent="0.25">
      <c r="A325" s="92" t="s">
        <v>11292</v>
      </c>
      <c r="B325" s="92" t="s">
        <v>11291</v>
      </c>
      <c r="C325" s="156" t="s">
        <v>25445</v>
      </c>
      <c r="D325" s="92" t="s">
        <v>11290</v>
      </c>
    </row>
    <row r="326" spans="1:4" x14ac:dyDescent="0.25">
      <c r="A326" s="92" t="s">
        <v>11289</v>
      </c>
      <c r="B326" s="92" t="s">
        <v>11288</v>
      </c>
      <c r="C326" s="156" t="s">
        <v>25445</v>
      </c>
      <c r="D326" s="92" t="s">
        <v>11287</v>
      </c>
    </row>
    <row r="327" spans="1:4" x14ac:dyDescent="0.25">
      <c r="A327" s="92" t="s">
        <v>11286</v>
      </c>
      <c r="B327" s="92" t="s">
        <v>11285</v>
      </c>
      <c r="C327" s="156" t="s">
        <v>25445</v>
      </c>
      <c r="D327" s="92" t="s">
        <v>11284</v>
      </c>
    </row>
    <row r="328" spans="1:4" x14ac:dyDescent="0.25">
      <c r="A328" s="92" t="s">
        <v>11283</v>
      </c>
      <c r="B328" s="92" t="s">
        <v>11282</v>
      </c>
      <c r="C328" s="156" t="s">
        <v>25445</v>
      </c>
      <c r="D328" s="92" t="s">
        <v>11281</v>
      </c>
    </row>
    <row r="329" spans="1:4" x14ac:dyDescent="0.25">
      <c r="A329" s="92" t="s">
        <v>11280</v>
      </c>
      <c r="B329" s="92" t="s">
        <v>11279</v>
      </c>
      <c r="C329" s="156" t="s">
        <v>25445</v>
      </c>
      <c r="D329" s="92" t="s">
        <v>11278</v>
      </c>
    </row>
    <row r="330" spans="1:4" x14ac:dyDescent="0.25">
      <c r="A330" s="92" t="s">
        <v>11277</v>
      </c>
      <c r="B330" s="92" t="s">
        <v>11276</v>
      </c>
      <c r="C330" s="156" t="s">
        <v>25445</v>
      </c>
      <c r="D330" s="92" t="s">
        <v>11275</v>
      </c>
    </row>
    <row r="331" spans="1:4" x14ac:dyDescent="0.25">
      <c r="A331" s="92" t="s">
        <v>11274</v>
      </c>
      <c r="B331" s="92" t="s">
        <v>11273</v>
      </c>
      <c r="C331" s="156" t="s">
        <v>25445</v>
      </c>
      <c r="D331" s="92" t="s">
        <v>11272</v>
      </c>
    </row>
    <row r="332" spans="1:4" x14ac:dyDescent="0.25">
      <c r="A332" s="92" t="s">
        <v>11271</v>
      </c>
      <c r="B332" s="92" t="s">
        <v>11270</v>
      </c>
      <c r="C332" s="156" t="s">
        <v>25445</v>
      </c>
      <c r="D332" s="92" t="s">
        <v>11269</v>
      </c>
    </row>
    <row r="333" spans="1:4" x14ac:dyDescent="0.25">
      <c r="A333" s="92" t="s">
        <v>11268</v>
      </c>
      <c r="B333" s="92" t="s">
        <v>11267</v>
      </c>
      <c r="C333" s="156" t="s">
        <v>25445</v>
      </c>
      <c r="D333" s="92" t="s">
        <v>11266</v>
      </c>
    </row>
    <row r="334" spans="1:4" x14ac:dyDescent="0.25">
      <c r="A334" s="92" t="s">
        <v>11265</v>
      </c>
      <c r="B334" s="92" t="s">
        <v>11264</v>
      </c>
      <c r="C334" s="156" t="s">
        <v>25445</v>
      </c>
      <c r="D334" s="92" t="s">
        <v>11263</v>
      </c>
    </row>
    <row r="335" spans="1:4" x14ac:dyDescent="0.25">
      <c r="A335" s="92" t="s">
        <v>11262</v>
      </c>
      <c r="B335" s="92" t="s">
        <v>11261</v>
      </c>
      <c r="C335" s="156" t="s">
        <v>25445</v>
      </c>
      <c r="D335" s="92" t="s">
        <v>11260</v>
      </c>
    </row>
    <row r="336" spans="1:4" x14ac:dyDescent="0.25">
      <c r="A336" s="92" t="s">
        <v>11259</v>
      </c>
      <c r="B336" s="92" t="s">
        <v>11258</v>
      </c>
      <c r="C336" s="156" t="s">
        <v>25445</v>
      </c>
      <c r="D336" s="92" t="s">
        <v>11257</v>
      </c>
    </row>
    <row r="337" spans="1:4" x14ac:dyDescent="0.25">
      <c r="A337" s="92" t="s">
        <v>11256</v>
      </c>
      <c r="B337" s="92" t="s">
        <v>11255</v>
      </c>
      <c r="C337" s="156" t="s">
        <v>25445</v>
      </c>
      <c r="D337" s="92" t="s">
        <v>11254</v>
      </c>
    </row>
    <row r="338" spans="1:4" x14ac:dyDescent="0.25">
      <c r="A338" s="92" t="s">
        <v>11253</v>
      </c>
      <c r="B338" s="92" t="s">
        <v>11252</v>
      </c>
      <c r="C338" s="156" t="s">
        <v>25445</v>
      </c>
      <c r="D338" s="92" t="s">
        <v>11251</v>
      </c>
    </row>
    <row r="339" spans="1:4" x14ac:dyDescent="0.25">
      <c r="A339" s="92" t="s">
        <v>11250</v>
      </c>
      <c r="B339" s="92" t="s">
        <v>11249</v>
      </c>
      <c r="C339" s="156" t="s">
        <v>25445</v>
      </c>
      <c r="D339" s="92" t="s">
        <v>11248</v>
      </c>
    </row>
    <row r="340" spans="1:4" x14ac:dyDescent="0.25">
      <c r="A340" s="92" t="s">
        <v>11247</v>
      </c>
      <c r="B340" s="92" t="s">
        <v>11246</v>
      </c>
      <c r="C340" s="156" t="s">
        <v>25445</v>
      </c>
      <c r="D340" s="92" t="s">
        <v>11245</v>
      </c>
    </row>
    <row r="341" spans="1:4" x14ac:dyDescent="0.25">
      <c r="A341" s="92" t="s">
        <v>11244</v>
      </c>
      <c r="B341" s="92" t="s">
        <v>11243</v>
      </c>
      <c r="C341" s="156" t="s">
        <v>25445</v>
      </c>
      <c r="D341" s="92" t="s">
        <v>11242</v>
      </c>
    </row>
    <row r="342" spans="1:4" x14ac:dyDescent="0.25">
      <c r="A342" s="92" t="s">
        <v>11241</v>
      </c>
      <c r="B342" s="92" t="s">
        <v>11240</v>
      </c>
      <c r="C342" s="156" t="s">
        <v>25445</v>
      </c>
      <c r="D342" s="92" t="s">
        <v>11239</v>
      </c>
    </row>
    <row r="343" spans="1:4" x14ac:dyDescent="0.25">
      <c r="A343" s="92" t="s">
        <v>11238</v>
      </c>
      <c r="B343" s="92" t="s">
        <v>11237</v>
      </c>
      <c r="C343" s="156" t="s">
        <v>25445</v>
      </c>
      <c r="D343" s="92" t="s">
        <v>11236</v>
      </c>
    </row>
    <row r="344" spans="1:4" x14ac:dyDescent="0.25">
      <c r="A344" s="92" t="s">
        <v>11235</v>
      </c>
      <c r="B344" s="92" t="s">
        <v>11234</v>
      </c>
      <c r="C344" s="156" t="s">
        <v>25445</v>
      </c>
      <c r="D344" s="92" t="s">
        <v>11233</v>
      </c>
    </row>
    <row r="345" spans="1:4" x14ac:dyDescent="0.25">
      <c r="A345" s="92" t="s">
        <v>11232</v>
      </c>
      <c r="B345" s="92" t="s">
        <v>11231</v>
      </c>
      <c r="C345" s="156" t="s">
        <v>25445</v>
      </c>
      <c r="D345" s="92" t="s">
        <v>11230</v>
      </c>
    </row>
    <row r="346" spans="1:4" x14ac:dyDescent="0.25">
      <c r="A346" s="92" t="s">
        <v>11229</v>
      </c>
      <c r="B346" s="92" t="s">
        <v>11228</v>
      </c>
      <c r="C346" s="156" t="s">
        <v>25445</v>
      </c>
      <c r="D346" s="92" t="s">
        <v>11227</v>
      </c>
    </row>
    <row r="347" spans="1:4" x14ac:dyDescent="0.25">
      <c r="A347" s="92" t="s">
        <v>11226</v>
      </c>
      <c r="B347" s="92" t="s">
        <v>11225</v>
      </c>
      <c r="C347" s="156" t="s">
        <v>25445</v>
      </c>
      <c r="D347" s="92" t="s">
        <v>11224</v>
      </c>
    </row>
    <row r="348" spans="1:4" x14ac:dyDescent="0.25">
      <c r="A348" s="92" t="s">
        <v>11223</v>
      </c>
      <c r="B348" s="92" t="s">
        <v>11222</v>
      </c>
      <c r="C348" s="156" t="s">
        <v>25445</v>
      </c>
      <c r="D348" s="92" t="s">
        <v>11221</v>
      </c>
    </row>
    <row r="349" spans="1:4" x14ac:dyDescent="0.25">
      <c r="A349" s="92" t="s">
        <v>11220</v>
      </c>
      <c r="B349" s="92" t="s">
        <v>11219</v>
      </c>
      <c r="C349" s="156" t="s">
        <v>25445</v>
      </c>
      <c r="D349" s="92" t="s">
        <v>11218</v>
      </c>
    </row>
    <row r="350" spans="1:4" x14ac:dyDescent="0.25">
      <c r="A350" s="92" t="s">
        <v>11217</v>
      </c>
      <c r="B350" s="92" t="s">
        <v>11216</v>
      </c>
      <c r="C350" s="156" t="s">
        <v>25445</v>
      </c>
      <c r="D350" s="92" t="s">
        <v>11215</v>
      </c>
    </row>
    <row r="351" spans="1:4" x14ac:dyDescent="0.25">
      <c r="A351" s="92" t="s">
        <v>11214</v>
      </c>
      <c r="B351" s="92" t="s">
        <v>11213</v>
      </c>
      <c r="C351" s="156" t="s">
        <v>25445</v>
      </c>
      <c r="D351" s="92" t="s">
        <v>11212</v>
      </c>
    </row>
    <row r="352" spans="1:4" x14ac:dyDescent="0.25">
      <c r="A352" s="92" t="s">
        <v>11211</v>
      </c>
      <c r="B352" s="92" t="s">
        <v>11210</v>
      </c>
      <c r="C352" s="156" t="s">
        <v>25445</v>
      </c>
      <c r="D352" s="92" t="s">
        <v>11209</v>
      </c>
    </row>
    <row r="353" spans="1:4" x14ac:dyDescent="0.25">
      <c r="A353" s="92" t="s">
        <v>11208</v>
      </c>
      <c r="B353" s="92" t="s">
        <v>11207</v>
      </c>
      <c r="C353" s="156" t="s">
        <v>25445</v>
      </c>
      <c r="D353" s="92" t="s">
        <v>11206</v>
      </c>
    </row>
    <row r="354" spans="1:4" x14ac:dyDescent="0.25">
      <c r="A354" s="92" t="s">
        <v>11205</v>
      </c>
      <c r="B354" s="92" t="s">
        <v>11204</v>
      </c>
      <c r="C354" s="156" t="s">
        <v>25445</v>
      </c>
      <c r="D354" s="92" t="s">
        <v>11203</v>
      </c>
    </row>
    <row r="355" spans="1:4" x14ac:dyDescent="0.25">
      <c r="A355" s="92" t="s">
        <v>11202</v>
      </c>
      <c r="B355" s="92" t="s">
        <v>11201</v>
      </c>
      <c r="C355" s="156" t="s">
        <v>25445</v>
      </c>
      <c r="D355" s="92" t="s">
        <v>11200</v>
      </c>
    </row>
    <row r="356" spans="1:4" x14ac:dyDescent="0.25">
      <c r="A356" s="92" t="s">
        <v>11199</v>
      </c>
      <c r="B356" s="92" t="s">
        <v>11198</v>
      </c>
      <c r="C356" s="156" t="s">
        <v>25445</v>
      </c>
      <c r="D356" s="92" t="s">
        <v>11197</v>
      </c>
    </row>
    <row r="357" spans="1:4" x14ac:dyDescent="0.25">
      <c r="A357" s="92" t="s">
        <v>11196</v>
      </c>
      <c r="B357" s="92" t="s">
        <v>11195</v>
      </c>
      <c r="C357" s="156" t="s">
        <v>25445</v>
      </c>
      <c r="D357" s="92" t="s">
        <v>11194</v>
      </c>
    </row>
    <row r="358" spans="1:4" x14ac:dyDescent="0.25">
      <c r="A358" s="92" t="s">
        <v>11193</v>
      </c>
      <c r="B358" s="92" t="s">
        <v>11192</v>
      </c>
      <c r="C358" s="156" t="s">
        <v>25445</v>
      </c>
      <c r="D358" s="92" t="s">
        <v>11191</v>
      </c>
    </row>
    <row r="359" spans="1:4" x14ac:dyDescent="0.25">
      <c r="A359" s="92" t="s">
        <v>11190</v>
      </c>
      <c r="B359" s="92" t="s">
        <v>11189</v>
      </c>
      <c r="C359" s="156" t="s">
        <v>25445</v>
      </c>
      <c r="D359" s="92" t="s">
        <v>11188</v>
      </c>
    </row>
    <row r="360" spans="1:4" x14ac:dyDescent="0.25">
      <c r="A360" s="92" t="s">
        <v>11187</v>
      </c>
      <c r="B360" s="92" t="s">
        <v>11186</v>
      </c>
      <c r="C360" s="156" t="s">
        <v>25445</v>
      </c>
      <c r="D360" s="92" t="s">
        <v>11185</v>
      </c>
    </row>
    <row r="361" spans="1:4" x14ac:dyDescent="0.25">
      <c r="A361" s="92" t="s">
        <v>11184</v>
      </c>
      <c r="B361" s="92" t="s">
        <v>11183</v>
      </c>
      <c r="C361" s="156" t="s">
        <v>25445</v>
      </c>
      <c r="D361" s="92" t="s">
        <v>11182</v>
      </c>
    </row>
    <row r="362" spans="1:4" x14ac:dyDescent="0.25">
      <c r="A362" s="92" t="s">
        <v>11181</v>
      </c>
      <c r="B362" s="92" t="s">
        <v>11180</v>
      </c>
      <c r="C362" s="156" t="s">
        <v>25445</v>
      </c>
      <c r="D362" s="92" t="s">
        <v>11179</v>
      </c>
    </row>
    <row r="363" spans="1:4" x14ac:dyDescent="0.25">
      <c r="A363" s="92" t="s">
        <v>11178</v>
      </c>
      <c r="B363" s="92" t="s">
        <v>11177</v>
      </c>
      <c r="C363" s="156" t="s">
        <v>25445</v>
      </c>
      <c r="D363" s="92" t="s">
        <v>11176</v>
      </c>
    </row>
    <row r="364" spans="1:4" x14ac:dyDescent="0.25">
      <c r="A364" s="92" t="s">
        <v>11175</v>
      </c>
      <c r="B364" s="92" t="s">
        <v>11174</v>
      </c>
      <c r="C364" s="156" t="s">
        <v>25445</v>
      </c>
      <c r="D364" s="92" t="s">
        <v>11173</v>
      </c>
    </row>
    <row r="365" spans="1:4" x14ac:dyDescent="0.25">
      <c r="A365" s="92" t="s">
        <v>11172</v>
      </c>
      <c r="B365" s="92" t="s">
        <v>11171</v>
      </c>
      <c r="C365" s="156" t="s">
        <v>25445</v>
      </c>
      <c r="D365" s="92" t="s">
        <v>11170</v>
      </c>
    </row>
    <row r="366" spans="1:4" x14ac:dyDescent="0.25">
      <c r="A366" s="92" t="s">
        <v>11169</v>
      </c>
      <c r="B366" s="92" t="s">
        <v>11168</v>
      </c>
      <c r="C366" s="156" t="s">
        <v>25445</v>
      </c>
      <c r="D366" s="92" t="s">
        <v>11167</v>
      </c>
    </row>
    <row r="367" spans="1:4" x14ac:dyDescent="0.25">
      <c r="A367" s="92" t="s">
        <v>11166</v>
      </c>
      <c r="B367" s="92" t="s">
        <v>11165</v>
      </c>
      <c r="C367" s="156" t="s">
        <v>25445</v>
      </c>
      <c r="D367" s="92" t="s">
        <v>11164</v>
      </c>
    </row>
    <row r="368" spans="1:4" x14ac:dyDescent="0.25">
      <c r="A368" s="92" t="s">
        <v>11163</v>
      </c>
      <c r="B368" s="92" t="s">
        <v>11162</v>
      </c>
      <c r="C368" s="156" t="s">
        <v>25445</v>
      </c>
      <c r="D368" s="92" t="s">
        <v>11161</v>
      </c>
    </row>
    <row r="369" spans="1:4" x14ac:dyDescent="0.25">
      <c r="A369" s="92" t="s">
        <v>11160</v>
      </c>
      <c r="B369" s="92" t="s">
        <v>11159</v>
      </c>
      <c r="C369" s="156" t="s">
        <v>25445</v>
      </c>
      <c r="D369" s="92" t="s">
        <v>11158</v>
      </c>
    </row>
    <row r="370" spans="1:4" x14ac:dyDescent="0.25">
      <c r="A370" s="92" t="s">
        <v>11157</v>
      </c>
      <c r="B370" s="92" t="s">
        <v>11156</v>
      </c>
      <c r="C370" s="156" t="s">
        <v>25445</v>
      </c>
      <c r="D370" s="92" t="s">
        <v>11155</v>
      </c>
    </row>
    <row r="371" spans="1:4" x14ac:dyDescent="0.25">
      <c r="A371" s="92" t="s">
        <v>11154</v>
      </c>
      <c r="B371" s="92" t="s">
        <v>11153</v>
      </c>
      <c r="C371" s="156" t="s">
        <v>25445</v>
      </c>
      <c r="D371" s="92" t="s">
        <v>11152</v>
      </c>
    </row>
    <row r="372" spans="1:4" x14ac:dyDescent="0.25">
      <c r="A372" s="92" t="s">
        <v>11151</v>
      </c>
      <c r="B372" s="92" t="s">
        <v>11150</v>
      </c>
      <c r="C372" s="156" t="s">
        <v>25445</v>
      </c>
      <c r="D372" s="92" t="s">
        <v>11149</v>
      </c>
    </row>
    <row r="373" spans="1:4" x14ac:dyDescent="0.25">
      <c r="A373" s="92" t="s">
        <v>11148</v>
      </c>
      <c r="B373" s="92" t="s">
        <v>11147</v>
      </c>
      <c r="C373" s="156" t="s">
        <v>25445</v>
      </c>
      <c r="D373" s="92" t="s">
        <v>11146</v>
      </c>
    </row>
    <row r="374" spans="1:4" x14ac:dyDescent="0.25">
      <c r="A374" s="92" t="s">
        <v>11145</v>
      </c>
      <c r="B374" s="92" t="s">
        <v>11144</v>
      </c>
      <c r="C374" s="156" t="s">
        <v>25445</v>
      </c>
      <c r="D374" s="92" t="s">
        <v>11143</v>
      </c>
    </row>
    <row r="375" spans="1:4" x14ac:dyDescent="0.25">
      <c r="A375" s="92" t="s">
        <v>11142</v>
      </c>
      <c r="B375" s="92" t="s">
        <v>11141</v>
      </c>
      <c r="C375" s="156" t="s">
        <v>25445</v>
      </c>
      <c r="D375" s="92" t="s">
        <v>11140</v>
      </c>
    </row>
    <row r="376" spans="1:4" x14ac:dyDescent="0.25">
      <c r="A376" s="92" t="s">
        <v>11139</v>
      </c>
      <c r="B376" s="92" t="s">
        <v>11138</v>
      </c>
      <c r="C376" s="156" t="s">
        <v>25445</v>
      </c>
      <c r="D376" s="92" t="s">
        <v>11137</v>
      </c>
    </row>
    <row r="377" spans="1:4" x14ac:dyDescent="0.25">
      <c r="A377" s="92" t="s">
        <v>11136</v>
      </c>
      <c r="B377" s="92" t="s">
        <v>11135</v>
      </c>
      <c r="C377" s="156" t="s">
        <v>25445</v>
      </c>
      <c r="D377" s="92" t="s">
        <v>11134</v>
      </c>
    </row>
    <row r="378" spans="1:4" x14ac:dyDescent="0.25">
      <c r="A378" s="92" t="s">
        <v>11133</v>
      </c>
      <c r="B378" s="92" t="s">
        <v>11132</v>
      </c>
      <c r="C378" s="156" t="s">
        <v>25445</v>
      </c>
      <c r="D378" s="92" t="s">
        <v>11131</v>
      </c>
    </row>
    <row r="379" spans="1:4" x14ac:dyDescent="0.25">
      <c r="A379" s="92" t="s">
        <v>11130</v>
      </c>
      <c r="B379" s="92" t="s">
        <v>11129</v>
      </c>
      <c r="C379" s="156" t="s">
        <v>25445</v>
      </c>
      <c r="D379" s="92" t="s">
        <v>11128</v>
      </c>
    </row>
    <row r="380" spans="1:4" x14ac:dyDescent="0.25">
      <c r="A380" s="92" t="s">
        <v>11127</v>
      </c>
      <c r="B380" s="92" t="s">
        <v>11126</v>
      </c>
      <c r="C380" s="156" t="s">
        <v>25445</v>
      </c>
      <c r="D380" s="92" t="s">
        <v>11125</v>
      </c>
    </row>
    <row r="381" spans="1:4" x14ac:dyDescent="0.25">
      <c r="A381" s="92" t="s">
        <v>11124</v>
      </c>
      <c r="B381" s="92" t="s">
        <v>11123</v>
      </c>
      <c r="C381" s="156" t="s">
        <v>25445</v>
      </c>
      <c r="D381" s="92" t="s">
        <v>11122</v>
      </c>
    </row>
    <row r="382" spans="1:4" x14ac:dyDescent="0.25">
      <c r="A382" s="92" t="s">
        <v>11121</v>
      </c>
      <c r="B382" s="92" t="s">
        <v>11120</v>
      </c>
      <c r="C382" s="156" t="s">
        <v>25445</v>
      </c>
      <c r="D382" s="92" t="s">
        <v>11119</v>
      </c>
    </row>
    <row r="383" spans="1:4" x14ac:dyDescent="0.25">
      <c r="A383" s="92" t="s">
        <v>11118</v>
      </c>
      <c r="B383" s="92" t="s">
        <v>11117</v>
      </c>
      <c r="C383" s="156" t="s">
        <v>25445</v>
      </c>
      <c r="D383" s="92" t="s">
        <v>11116</v>
      </c>
    </row>
    <row r="384" spans="1:4" x14ac:dyDescent="0.25">
      <c r="A384" s="92" t="s">
        <v>11115</v>
      </c>
      <c r="B384" s="92" t="s">
        <v>11114</v>
      </c>
      <c r="C384" s="156" t="s">
        <v>25445</v>
      </c>
      <c r="D384" s="92" t="s">
        <v>11113</v>
      </c>
    </row>
    <row r="385" spans="1:4" x14ac:dyDescent="0.25">
      <c r="A385" s="92" t="s">
        <v>11112</v>
      </c>
      <c r="B385" s="92" t="s">
        <v>11111</v>
      </c>
      <c r="C385" s="156" t="s">
        <v>25445</v>
      </c>
      <c r="D385" s="92" t="s">
        <v>11110</v>
      </c>
    </row>
    <row r="386" spans="1:4" x14ac:dyDescent="0.25">
      <c r="A386" s="92" t="s">
        <v>11109</v>
      </c>
      <c r="B386" s="92" t="s">
        <v>11108</v>
      </c>
      <c r="C386" s="156" t="s">
        <v>25445</v>
      </c>
      <c r="D386" s="92" t="s">
        <v>11107</v>
      </c>
    </row>
    <row r="387" spans="1:4" x14ac:dyDescent="0.25">
      <c r="A387" s="92" t="s">
        <v>11106</v>
      </c>
      <c r="B387" s="92" t="s">
        <v>11105</v>
      </c>
      <c r="C387" s="156" t="s">
        <v>25445</v>
      </c>
      <c r="D387" s="92" t="s">
        <v>11104</v>
      </c>
    </row>
    <row r="388" spans="1:4" x14ac:dyDescent="0.25">
      <c r="A388" s="92" t="s">
        <v>11103</v>
      </c>
      <c r="B388" s="92" t="s">
        <v>11102</v>
      </c>
      <c r="C388" s="156" t="s">
        <v>25445</v>
      </c>
      <c r="D388" s="92" t="s">
        <v>11101</v>
      </c>
    </row>
    <row r="389" spans="1:4" x14ac:dyDescent="0.25">
      <c r="A389" s="92" t="s">
        <v>11100</v>
      </c>
      <c r="B389" s="92" t="s">
        <v>11099</v>
      </c>
      <c r="C389" s="156" t="s">
        <v>25445</v>
      </c>
      <c r="D389" s="92" t="s">
        <v>11098</v>
      </c>
    </row>
    <row r="390" spans="1:4" x14ac:dyDescent="0.25">
      <c r="A390" s="92" t="s">
        <v>11097</v>
      </c>
      <c r="B390" s="92" t="s">
        <v>11096</v>
      </c>
      <c r="C390" s="156" t="s">
        <v>25445</v>
      </c>
      <c r="D390" s="92" t="s">
        <v>11095</v>
      </c>
    </row>
    <row r="391" spans="1:4" x14ac:dyDescent="0.25">
      <c r="A391" s="92" t="s">
        <v>11094</v>
      </c>
      <c r="B391" s="92" t="s">
        <v>11093</v>
      </c>
      <c r="C391" s="156" t="s">
        <v>25445</v>
      </c>
      <c r="D391" s="92" t="s">
        <v>11092</v>
      </c>
    </row>
    <row r="392" spans="1:4" x14ac:dyDescent="0.25">
      <c r="A392" s="92" t="s">
        <v>11091</v>
      </c>
      <c r="B392" s="92" t="s">
        <v>11090</v>
      </c>
      <c r="C392" s="156" t="s">
        <v>25445</v>
      </c>
      <c r="D392" s="92" t="s">
        <v>11089</v>
      </c>
    </row>
    <row r="393" spans="1:4" x14ac:dyDescent="0.25">
      <c r="A393" s="92" t="s">
        <v>11088</v>
      </c>
      <c r="B393" s="92" t="s">
        <v>11087</v>
      </c>
      <c r="C393" s="156" t="s">
        <v>25445</v>
      </c>
      <c r="D393" s="92" t="s">
        <v>11086</v>
      </c>
    </row>
    <row r="394" spans="1:4" x14ac:dyDescent="0.25">
      <c r="A394" s="92" t="s">
        <v>11085</v>
      </c>
      <c r="B394" s="92" t="s">
        <v>11084</v>
      </c>
      <c r="C394" s="156" t="s">
        <v>25445</v>
      </c>
      <c r="D394" s="92" t="s">
        <v>11083</v>
      </c>
    </row>
    <row r="395" spans="1:4" x14ac:dyDescent="0.25">
      <c r="A395" s="92" t="s">
        <v>11082</v>
      </c>
      <c r="B395" s="92" t="s">
        <v>11081</v>
      </c>
      <c r="C395" s="156" t="s">
        <v>25445</v>
      </c>
      <c r="D395" s="92" t="s">
        <v>11080</v>
      </c>
    </row>
    <row r="396" spans="1:4" x14ac:dyDescent="0.25">
      <c r="A396" s="92" t="s">
        <v>11079</v>
      </c>
      <c r="B396" s="92" t="s">
        <v>11078</v>
      </c>
      <c r="C396" s="156" t="s">
        <v>25445</v>
      </c>
      <c r="D396" s="92" t="s">
        <v>11077</v>
      </c>
    </row>
    <row r="397" spans="1:4" x14ac:dyDescent="0.25">
      <c r="A397" s="92" t="s">
        <v>11076</v>
      </c>
      <c r="B397" s="92" t="s">
        <v>11075</v>
      </c>
      <c r="C397" s="156" t="s">
        <v>25445</v>
      </c>
      <c r="D397" s="92" t="s">
        <v>11074</v>
      </c>
    </row>
    <row r="398" spans="1:4" x14ac:dyDescent="0.25">
      <c r="A398" s="92" t="s">
        <v>11073</v>
      </c>
      <c r="B398" s="92" t="s">
        <v>11072</v>
      </c>
      <c r="C398" s="156" t="s">
        <v>25445</v>
      </c>
      <c r="D398" s="92" t="s">
        <v>11071</v>
      </c>
    </row>
    <row r="399" spans="1:4" x14ac:dyDescent="0.25">
      <c r="A399" s="92" t="s">
        <v>11070</v>
      </c>
      <c r="B399" s="92" t="s">
        <v>11069</v>
      </c>
      <c r="C399" s="156" t="s">
        <v>25445</v>
      </c>
      <c r="D399" s="92" t="s">
        <v>11068</v>
      </c>
    </row>
    <row r="400" spans="1:4" x14ac:dyDescent="0.25">
      <c r="A400" s="92" t="s">
        <v>11067</v>
      </c>
      <c r="B400" s="92" t="s">
        <v>11066</v>
      </c>
      <c r="C400" s="156" t="s">
        <v>25445</v>
      </c>
      <c r="D400" s="92" t="s">
        <v>11065</v>
      </c>
    </row>
    <row r="401" spans="1:4" x14ac:dyDescent="0.25">
      <c r="A401" s="92" t="s">
        <v>11064</v>
      </c>
      <c r="B401" s="92" t="s">
        <v>11063</v>
      </c>
      <c r="C401" s="156" t="s">
        <v>25445</v>
      </c>
      <c r="D401" s="92" t="s">
        <v>11062</v>
      </c>
    </row>
    <row r="402" spans="1:4" x14ac:dyDescent="0.25">
      <c r="A402" s="92" t="s">
        <v>11061</v>
      </c>
      <c r="B402" s="92" t="s">
        <v>11060</v>
      </c>
      <c r="C402" s="156" t="s">
        <v>25445</v>
      </c>
      <c r="D402" s="92" t="s">
        <v>11059</v>
      </c>
    </row>
    <row r="403" spans="1:4" x14ac:dyDescent="0.25">
      <c r="A403" s="92" t="s">
        <v>11058</v>
      </c>
      <c r="B403" s="92" t="s">
        <v>11057</v>
      </c>
      <c r="C403" s="156" t="s">
        <v>25445</v>
      </c>
      <c r="D403" s="92" t="s">
        <v>11056</v>
      </c>
    </row>
    <row r="404" spans="1:4" x14ac:dyDescent="0.25">
      <c r="A404" s="92" t="s">
        <v>11055</v>
      </c>
      <c r="B404" s="92" t="s">
        <v>11054</v>
      </c>
      <c r="C404" s="156" t="s">
        <v>25445</v>
      </c>
      <c r="D404" s="92" t="s">
        <v>11053</v>
      </c>
    </row>
    <row r="405" spans="1:4" x14ac:dyDescent="0.25">
      <c r="A405" s="92" t="s">
        <v>11052</v>
      </c>
      <c r="B405" s="92" t="s">
        <v>11051</v>
      </c>
      <c r="C405" s="156" t="s">
        <v>25445</v>
      </c>
      <c r="D405" s="92" t="s">
        <v>11050</v>
      </c>
    </row>
    <row r="406" spans="1:4" x14ac:dyDescent="0.25">
      <c r="A406" s="92" t="s">
        <v>11049</v>
      </c>
      <c r="B406" s="92" t="s">
        <v>11048</v>
      </c>
      <c r="C406" s="156" t="s">
        <v>25445</v>
      </c>
      <c r="D406" s="92" t="s">
        <v>11047</v>
      </c>
    </row>
    <row r="407" spans="1:4" x14ac:dyDescent="0.25">
      <c r="A407" s="92" t="s">
        <v>11046</v>
      </c>
      <c r="B407" s="92" t="s">
        <v>11045</v>
      </c>
      <c r="C407" s="156" t="s">
        <v>25445</v>
      </c>
      <c r="D407" s="92" t="s">
        <v>11044</v>
      </c>
    </row>
    <row r="408" spans="1:4" x14ac:dyDescent="0.25">
      <c r="A408" s="92" t="s">
        <v>11043</v>
      </c>
      <c r="B408" s="92" t="s">
        <v>11042</v>
      </c>
      <c r="C408" s="156" t="s">
        <v>25445</v>
      </c>
      <c r="D408" s="92" t="s">
        <v>11041</v>
      </c>
    </row>
    <row r="409" spans="1:4" x14ac:dyDescent="0.25">
      <c r="A409" s="92" t="s">
        <v>11040</v>
      </c>
      <c r="B409" s="92" t="s">
        <v>11039</v>
      </c>
      <c r="C409" s="156" t="s">
        <v>25445</v>
      </c>
      <c r="D409" s="92" t="s">
        <v>11038</v>
      </c>
    </row>
    <row r="410" spans="1:4" x14ac:dyDescent="0.25">
      <c r="A410" s="92" t="s">
        <v>11037</v>
      </c>
      <c r="B410" s="92" t="s">
        <v>11036</v>
      </c>
      <c r="C410" s="156" t="s">
        <v>25445</v>
      </c>
      <c r="D410" s="92" t="s">
        <v>11035</v>
      </c>
    </row>
    <row r="411" spans="1:4" x14ac:dyDescent="0.25">
      <c r="A411" s="92" t="s">
        <v>11034</v>
      </c>
      <c r="B411" s="92" t="s">
        <v>11033</v>
      </c>
      <c r="C411" s="156" t="s">
        <v>25445</v>
      </c>
      <c r="D411" s="92" t="s">
        <v>11032</v>
      </c>
    </row>
    <row r="412" spans="1:4" x14ac:dyDescent="0.25">
      <c r="A412" s="92" t="s">
        <v>11031</v>
      </c>
      <c r="B412" s="92" t="s">
        <v>11030</v>
      </c>
      <c r="C412" s="156" t="s">
        <v>25445</v>
      </c>
      <c r="D412" s="92" t="s">
        <v>11029</v>
      </c>
    </row>
    <row r="413" spans="1:4" x14ac:dyDescent="0.25">
      <c r="A413" s="92" t="s">
        <v>11028</v>
      </c>
      <c r="B413" s="92" t="s">
        <v>11027</v>
      </c>
      <c r="C413" s="156" t="s">
        <v>25445</v>
      </c>
      <c r="D413" s="92" t="s">
        <v>11026</v>
      </c>
    </row>
    <row r="414" spans="1:4" x14ac:dyDescent="0.25">
      <c r="A414" s="92" t="s">
        <v>11025</v>
      </c>
      <c r="B414" s="92" t="s">
        <v>11024</v>
      </c>
      <c r="C414" s="156" t="s">
        <v>25445</v>
      </c>
      <c r="D414" s="92" t="s">
        <v>11023</v>
      </c>
    </row>
    <row r="415" spans="1:4" x14ac:dyDescent="0.25">
      <c r="A415" s="92" t="s">
        <v>11022</v>
      </c>
      <c r="B415" s="92" t="s">
        <v>11021</v>
      </c>
      <c r="C415" s="156" t="s">
        <v>25445</v>
      </c>
      <c r="D415" s="92" t="s">
        <v>11020</v>
      </c>
    </row>
    <row r="416" spans="1:4" x14ac:dyDescent="0.25">
      <c r="A416" s="92" t="s">
        <v>11019</v>
      </c>
      <c r="B416" s="92" t="s">
        <v>11018</v>
      </c>
      <c r="C416" s="156" t="s">
        <v>25445</v>
      </c>
      <c r="D416" s="92" t="s">
        <v>11017</v>
      </c>
    </row>
    <row r="417" spans="1:4" x14ac:dyDescent="0.25">
      <c r="A417" s="92" t="s">
        <v>11016</v>
      </c>
      <c r="B417" s="92" t="s">
        <v>11015</v>
      </c>
      <c r="C417" s="156" t="s">
        <v>25445</v>
      </c>
      <c r="D417" s="92" t="s">
        <v>11014</v>
      </c>
    </row>
    <row r="418" spans="1:4" x14ac:dyDescent="0.25">
      <c r="A418" s="92" t="s">
        <v>11013</v>
      </c>
      <c r="B418" s="92" t="s">
        <v>11012</v>
      </c>
      <c r="C418" s="156" t="s">
        <v>25445</v>
      </c>
      <c r="D418" s="92" t="s">
        <v>11011</v>
      </c>
    </row>
    <row r="419" spans="1:4" x14ac:dyDescent="0.25">
      <c r="A419" s="92" t="s">
        <v>11010</v>
      </c>
      <c r="B419" s="92" t="s">
        <v>11009</v>
      </c>
      <c r="C419" s="156" t="s">
        <v>25445</v>
      </c>
      <c r="D419" s="92" t="s">
        <v>11008</v>
      </c>
    </row>
    <row r="420" spans="1:4" x14ac:dyDescent="0.25">
      <c r="A420" s="92" t="s">
        <v>11007</v>
      </c>
      <c r="B420" s="92" t="s">
        <v>11006</v>
      </c>
      <c r="C420" s="156" t="s">
        <v>25445</v>
      </c>
      <c r="D420" s="92" t="s">
        <v>11005</v>
      </c>
    </row>
    <row r="421" spans="1:4" x14ac:dyDescent="0.25">
      <c r="A421" s="92" t="s">
        <v>11004</v>
      </c>
      <c r="B421" s="92" t="s">
        <v>11003</v>
      </c>
      <c r="C421" s="156" t="s">
        <v>25445</v>
      </c>
      <c r="D421" s="92" t="s">
        <v>11002</v>
      </c>
    </row>
    <row r="422" spans="1:4" x14ac:dyDescent="0.25">
      <c r="A422" s="92" t="s">
        <v>11001</v>
      </c>
      <c r="B422" s="92" t="s">
        <v>11000</v>
      </c>
      <c r="C422" s="156" t="s">
        <v>25445</v>
      </c>
      <c r="D422" s="92" t="s">
        <v>10999</v>
      </c>
    </row>
    <row r="423" spans="1:4" x14ac:dyDescent="0.25">
      <c r="A423" s="92" t="s">
        <v>10998</v>
      </c>
      <c r="B423" s="92" t="s">
        <v>10997</v>
      </c>
      <c r="C423" s="156" t="s">
        <v>25445</v>
      </c>
      <c r="D423" s="92" t="s">
        <v>10996</v>
      </c>
    </row>
    <row r="424" spans="1:4" x14ac:dyDescent="0.25">
      <c r="A424" s="92" t="s">
        <v>10995</v>
      </c>
      <c r="B424" s="92" t="s">
        <v>10994</v>
      </c>
      <c r="C424" s="156" t="s">
        <v>25445</v>
      </c>
      <c r="D424" s="92" t="s">
        <v>10993</v>
      </c>
    </row>
    <row r="425" spans="1:4" x14ac:dyDescent="0.25">
      <c r="A425" s="92" t="s">
        <v>10992</v>
      </c>
      <c r="B425" s="92" t="s">
        <v>10991</v>
      </c>
      <c r="C425" s="156" t="s">
        <v>25445</v>
      </c>
      <c r="D425" s="92" t="s">
        <v>10990</v>
      </c>
    </row>
    <row r="426" spans="1:4" x14ac:dyDescent="0.25">
      <c r="A426" s="92" t="s">
        <v>10989</v>
      </c>
      <c r="B426" s="92" t="s">
        <v>10988</v>
      </c>
      <c r="C426" s="156" t="s">
        <v>25445</v>
      </c>
      <c r="D426" s="92" t="s">
        <v>10987</v>
      </c>
    </row>
    <row r="427" spans="1:4" x14ac:dyDescent="0.25">
      <c r="A427" s="92" t="s">
        <v>10986</v>
      </c>
      <c r="B427" s="92" t="s">
        <v>10985</v>
      </c>
      <c r="C427" s="156" t="s">
        <v>25445</v>
      </c>
      <c r="D427" s="92" t="s">
        <v>10984</v>
      </c>
    </row>
    <row r="428" spans="1:4" x14ac:dyDescent="0.25">
      <c r="A428" s="92" t="s">
        <v>10983</v>
      </c>
      <c r="B428" s="92" t="s">
        <v>10982</v>
      </c>
      <c r="C428" s="156" t="s">
        <v>25445</v>
      </c>
      <c r="D428" s="92" t="s">
        <v>10981</v>
      </c>
    </row>
    <row r="429" spans="1:4" x14ac:dyDescent="0.25">
      <c r="A429" s="92" t="s">
        <v>10980</v>
      </c>
      <c r="B429" s="92" t="s">
        <v>10979</v>
      </c>
      <c r="C429" s="156" t="s">
        <v>25445</v>
      </c>
      <c r="D429" s="92" t="s">
        <v>10978</v>
      </c>
    </row>
    <row r="430" spans="1:4" x14ac:dyDescent="0.25">
      <c r="A430" s="92" t="s">
        <v>10977</v>
      </c>
      <c r="B430" s="92" t="s">
        <v>10976</v>
      </c>
      <c r="C430" s="156" t="s">
        <v>25445</v>
      </c>
      <c r="D430" s="92" t="s">
        <v>10975</v>
      </c>
    </row>
    <row r="431" spans="1:4" x14ac:dyDescent="0.25">
      <c r="A431" s="92" t="s">
        <v>10974</v>
      </c>
      <c r="B431" s="92" t="s">
        <v>10973</v>
      </c>
      <c r="C431" s="156" t="s">
        <v>25445</v>
      </c>
      <c r="D431" s="92" t="s">
        <v>10972</v>
      </c>
    </row>
    <row r="432" spans="1:4" x14ac:dyDescent="0.25">
      <c r="A432" s="92" t="s">
        <v>10971</v>
      </c>
      <c r="B432" s="92" t="s">
        <v>10970</v>
      </c>
      <c r="C432" s="156" t="s">
        <v>25445</v>
      </c>
      <c r="D432" s="92" t="s">
        <v>10969</v>
      </c>
    </row>
    <row r="433" spans="1:4" x14ac:dyDescent="0.25">
      <c r="A433" s="92" t="s">
        <v>10968</v>
      </c>
      <c r="B433" s="92" t="s">
        <v>10967</v>
      </c>
      <c r="C433" s="156" t="s">
        <v>25445</v>
      </c>
      <c r="D433" s="92" t="s">
        <v>10966</v>
      </c>
    </row>
    <row r="434" spans="1:4" x14ac:dyDescent="0.25">
      <c r="A434" s="92" t="s">
        <v>10965</v>
      </c>
      <c r="B434" s="92" t="s">
        <v>10964</v>
      </c>
      <c r="C434" s="156" t="s">
        <v>25445</v>
      </c>
      <c r="D434" s="92" t="s">
        <v>10963</v>
      </c>
    </row>
    <row r="435" spans="1:4" x14ac:dyDescent="0.25">
      <c r="A435" s="92" t="s">
        <v>10962</v>
      </c>
      <c r="B435" s="92" t="s">
        <v>10961</v>
      </c>
      <c r="C435" s="156" t="s">
        <v>25445</v>
      </c>
      <c r="D435" s="92" t="s">
        <v>10960</v>
      </c>
    </row>
    <row r="436" spans="1:4" x14ac:dyDescent="0.25">
      <c r="A436" s="92" t="s">
        <v>10959</v>
      </c>
      <c r="B436" s="92" t="s">
        <v>10958</v>
      </c>
      <c r="C436" s="156" t="s">
        <v>25445</v>
      </c>
      <c r="D436" s="92" t="s">
        <v>10957</v>
      </c>
    </row>
    <row r="437" spans="1:4" x14ac:dyDescent="0.25">
      <c r="A437" s="92" t="s">
        <v>10956</v>
      </c>
      <c r="B437" s="92" t="s">
        <v>10955</v>
      </c>
      <c r="C437" s="156" t="s">
        <v>25445</v>
      </c>
      <c r="D437" s="92" t="s">
        <v>10954</v>
      </c>
    </row>
    <row r="438" spans="1:4" x14ac:dyDescent="0.25">
      <c r="A438" s="92" t="s">
        <v>10953</v>
      </c>
      <c r="B438" s="92" t="s">
        <v>10952</v>
      </c>
      <c r="C438" s="156" t="s">
        <v>25445</v>
      </c>
      <c r="D438" s="92" t="s">
        <v>10951</v>
      </c>
    </row>
    <row r="439" spans="1:4" x14ac:dyDescent="0.25">
      <c r="A439" s="92" t="s">
        <v>10950</v>
      </c>
      <c r="B439" s="92" t="s">
        <v>10949</v>
      </c>
      <c r="C439" s="156" t="s">
        <v>25445</v>
      </c>
      <c r="D439" s="92" t="s">
        <v>10948</v>
      </c>
    </row>
    <row r="440" spans="1:4" x14ac:dyDescent="0.25">
      <c r="A440" s="92" t="s">
        <v>10947</v>
      </c>
      <c r="B440" s="92" t="s">
        <v>10946</v>
      </c>
      <c r="C440" s="156" t="s">
        <v>25445</v>
      </c>
      <c r="D440" s="92" t="s">
        <v>10945</v>
      </c>
    </row>
    <row r="441" spans="1:4" x14ac:dyDescent="0.25">
      <c r="A441" s="92" t="s">
        <v>10944</v>
      </c>
      <c r="B441" s="92" t="s">
        <v>10943</v>
      </c>
      <c r="C441" s="156" t="s">
        <v>25445</v>
      </c>
      <c r="D441" s="92" t="s">
        <v>10942</v>
      </c>
    </row>
    <row r="442" spans="1:4" x14ac:dyDescent="0.25">
      <c r="A442" s="92" t="s">
        <v>10941</v>
      </c>
      <c r="B442" s="92" t="s">
        <v>10940</v>
      </c>
      <c r="C442" s="156" t="s">
        <v>25445</v>
      </c>
      <c r="D442" s="92" t="s">
        <v>10939</v>
      </c>
    </row>
    <row r="443" spans="1:4" x14ac:dyDescent="0.25">
      <c r="A443" s="92" t="s">
        <v>10938</v>
      </c>
      <c r="B443" s="92" t="s">
        <v>10937</v>
      </c>
      <c r="C443" s="156" t="s">
        <v>25445</v>
      </c>
      <c r="D443" s="92" t="s">
        <v>10936</v>
      </c>
    </row>
    <row r="444" spans="1:4" x14ac:dyDescent="0.25">
      <c r="A444" s="92" t="s">
        <v>10935</v>
      </c>
      <c r="B444" s="92" t="s">
        <v>10934</v>
      </c>
      <c r="C444" s="156" t="s">
        <v>25445</v>
      </c>
      <c r="D444" s="92" t="s">
        <v>10933</v>
      </c>
    </row>
    <row r="445" spans="1:4" x14ac:dyDescent="0.25">
      <c r="A445" s="92" t="s">
        <v>10932</v>
      </c>
      <c r="B445" s="92" t="s">
        <v>10931</v>
      </c>
      <c r="C445" s="156" t="s">
        <v>25445</v>
      </c>
      <c r="D445" s="92" t="s">
        <v>10930</v>
      </c>
    </row>
    <row r="446" spans="1:4" x14ac:dyDescent="0.25">
      <c r="A446" s="92" t="s">
        <v>10929</v>
      </c>
      <c r="B446" s="92" t="s">
        <v>10928</v>
      </c>
      <c r="C446" s="156" t="s">
        <v>25445</v>
      </c>
      <c r="D446" s="92" t="s">
        <v>10927</v>
      </c>
    </row>
    <row r="447" spans="1:4" x14ac:dyDescent="0.25">
      <c r="A447" s="92" t="s">
        <v>10926</v>
      </c>
      <c r="B447" s="92" t="s">
        <v>10925</v>
      </c>
      <c r="C447" s="156" t="s">
        <v>25445</v>
      </c>
      <c r="D447" s="92" t="s">
        <v>10924</v>
      </c>
    </row>
    <row r="448" spans="1:4" x14ac:dyDescent="0.25">
      <c r="A448" s="92" t="s">
        <v>10923</v>
      </c>
      <c r="B448" s="92" t="s">
        <v>10922</v>
      </c>
      <c r="C448" s="156" t="s">
        <v>25445</v>
      </c>
      <c r="D448" s="92" t="s">
        <v>10921</v>
      </c>
    </row>
    <row r="449" spans="1:4" x14ac:dyDescent="0.25">
      <c r="A449" s="92" t="s">
        <v>10920</v>
      </c>
      <c r="B449" s="92" t="s">
        <v>10919</v>
      </c>
      <c r="C449" s="156" t="s">
        <v>25445</v>
      </c>
      <c r="D449" s="92" t="s">
        <v>10918</v>
      </c>
    </row>
    <row r="450" spans="1:4" x14ac:dyDescent="0.25">
      <c r="A450" s="92" t="s">
        <v>10917</v>
      </c>
      <c r="B450" s="92" t="s">
        <v>10916</v>
      </c>
      <c r="C450" s="156" t="s">
        <v>25445</v>
      </c>
      <c r="D450" s="92" t="s">
        <v>10915</v>
      </c>
    </row>
    <row r="451" spans="1:4" x14ac:dyDescent="0.25">
      <c r="A451" s="92" t="s">
        <v>10914</v>
      </c>
      <c r="B451" s="92" t="s">
        <v>10913</v>
      </c>
      <c r="C451" s="156" t="s">
        <v>25445</v>
      </c>
      <c r="D451" s="92" t="s">
        <v>10912</v>
      </c>
    </row>
    <row r="452" spans="1:4" x14ac:dyDescent="0.25">
      <c r="A452" s="92" t="s">
        <v>10911</v>
      </c>
      <c r="B452" s="92" t="s">
        <v>10910</v>
      </c>
      <c r="C452" s="156" t="s">
        <v>25445</v>
      </c>
      <c r="D452" s="92" t="s">
        <v>10909</v>
      </c>
    </row>
    <row r="453" spans="1:4" x14ac:dyDescent="0.25">
      <c r="A453" s="92" t="s">
        <v>10908</v>
      </c>
      <c r="B453" s="92" t="s">
        <v>10907</v>
      </c>
      <c r="C453" s="156" t="s">
        <v>25445</v>
      </c>
      <c r="D453" s="92" t="s">
        <v>10906</v>
      </c>
    </row>
    <row r="454" spans="1:4" x14ac:dyDescent="0.25">
      <c r="A454" s="92" t="s">
        <v>10905</v>
      </c>
      <c r="B454" s="92" t="s">
        <v>10904</v>
      </c>
      <c r="C454" s="156" t="s">
        <v>25445</v>
      </c>
      <c r="D454" s="92" t="s">
        <v>10903</v>
      </c>
    </row>
    <row r="455" spans="1:4" x14ac:dyDescent="0.25">
      <c r="A455" s="92" t="s">
        <v>10902</v>
      </c>
      <c r="B455" s="92" t="s">
        <v>10901</v>
      </c>
      <c r="C455" s="156" t="s">
        <v>25445</v>
      </c>
      <c r="D455" s="92" t="s">
        <v>10900</v>
      </c>
    </row>
    <row r="456" spans="1:4" x14ac:dyDescent="0.25">
      <c r="A456" s="92" t="s">
        <v>10899</v>
      </c>
      <c r="B456" s="92" t="s">
        <v>10898</v>
      </c>
      <c r="C456" s="156" t="s">
        <v>25445</v>
      </c>
      <c r="D456" s="92" t="s">
        <v>10897</v>
      </c>
    </row>
    <row r="457" spans="1:4" x14ac:dyDescent="0.25">
      <c r="A457" s="92" t="s">
        <v>10896</v>
      </c>
      <c r="B457" s="92" t="s">
        <v>10895</v>
      </c>
      <c r="C457" s="156" t="s">
        <v>25445</v>
      </c>
      <c r="D457" s="92" t="s">
        <v>10894</v>
      </c>
    </row>
    <row r="458" spans="1:4" x14ac:dyDescent="0.25">
      <c r="A458" s="92" t="s">
        <v>10893</v>
      </c>
      <c r="B458" s="92" t="s">
        <v>10892</v>
      </c>
      <c r="C458" s="156" t="s">
        <v>25445</v>
      </c>
      <c r="D458" s="92" t="s">
        <v>10891</v>
      </c>
    </row>
    <row r="459" spans="1:4" x14ac:dyDescent="0.25">
      <c r="A459" s="92" t="s">
        <v>10890</v>
      </c>
      <c r="B459" s="92" t="s">
        <v>10889</v>
      </c>
      <c r="C459" s="156" t="s">
        <v>25445</v>
      </c>
      <c r="D459" s="92" t="s">
        <v>10888</v>
      </c>
    </row>
    <row r="460" spans="1:4" x14ac:dyDescent="0.25">
      <c r="A460" s="92" t="s">
        <v>10887</v>
      </c>
      <c r="B460" s="92" t="s">
        <v>10886</v>
      </c>
      <c r="C460" s="156" t="s">
        <v>25445</v>
      </c>
      <c r="D460" s="92" t="s">
        <v>10885</v>
      </c>
    </row>
    <row r="461" spans="1:4" x14ac:dyDescent="0.25">
      <c r="A461" s="92" t="s">
        <v>10884</v>
      </c>
      <c r="B461" s="92" t="s">
        <v>10883</v>
      </c>
      <c r="C461" s="156" t="s">
        <v>25445</v>
      </c>
      <c r="D461" s="92" t="s">
        <v>10882</v>
      </c>
    </row>
    <row r="462" spans="1:4" x14ac:dyDescent="0.25">
      <c r="A462" s="92" t="s">
        <v>10881</v>
      </c>
      <c r="B462" s="92" t="s">
        <v>10880</v>
      </c>
      <c r="C462" s="156" t="s">
        <v>25445</v>
      </c>
      <c r="D462" s="92" t="s">
        <v>10879</v>
      </c>
    </row>
    <row r="463" spans="1:4" x14ac:dyDescent="0.25">
      <c r="A463" s="92" t="s">
        <v>10878</v>
      </c>
      <c r="B463" s="92" t="s">
        <v>10877</v>
      </c>
      <c r="C463" s="156" t="s">
        <v>25445</v>
      </c>
      <c r="D463" s="92" t="s">
        <v>10876</v>
      </c>
    </row>
    <row r="464" spans="1:4" x14ac:dyDescent="0.25">
      <c r="A464" s="92" t="s">
        <v>10875</v>
      </c>
      <c r="B464" s="92" t="s">
        <v>10874</v>
      </c>
      <c r="C464" s="156" t="s">
        <v>25445</v>
      </c>
      <c r="D464" s="92" t="s">
        <v>10873</v>
      </c>
    </row>
    <row r="465" spans="1:4" x14ac:dyDescent="0.25">
      <c r="A465" s="92" t="s">
        <v>10872</v>
      </c>
      <c r="B465" s="92" t="s">
        <v>10871</v>
      </c>
      <c r="C465" s="156" t="s">
        <v>25445</v>
      </c>
      <c r="D465" s="92" t="s">
        <v>10870</v>
      </c>
    </row>
    <row r="466" spans="1:4" x14ac:dyDescent="0.25">
      <c r="A466" s="92" t="s">
        <v>10869</v>
      </c>
      <c r="B466" s="92" t="s">
        <v>10868</v>
      </c>
      <c r="C466" s="156" t="s">
        <v>25445</v>
      </c>
      <c r="D466" s="92" t="s">
        <v>10867</v>
      </c>
    </row>
    <row r="467" spans="1:4" x14ac:dyDescent="0.25">
      <c r="A467" s="92" t="s">
        <v>10866</v>
      </c>
      <c r="B467" s="92" t="s">
        <v>10865</v>
      </c>
      <c r="C467" s="156" t="s">
        <v>25445</v>
      </c>
      <c r="D467" s="92" t="s">
        <v>10864</v>
      </c>
    </row>
    <row r="468" spans="1:4" x14ac:dyDescent="0.25">
      <c r="A468" s="92" t="s">
        <v>10863</v>
      </c>
      <c r="B468" s="92" t="s">
        <v>10862</v>
      </c>
      <c r="C468" s="156" t="s">
        <v>25445</v>
      </c>
      <c r="D468" s="92" t="s">
        <v>10861</v>
      </c>
    </row>
    <row r="469" spans="1:4" x14ac:dyDescent="0.25">
      <c r="A469" s="92" t="s">
        <v>10860</v>
      </c>
      <c r="B469" s="92" t="s">
        <v>10859</v>
      </c>
      <c r="C469" s="156" t="s">
        <v>25445</v>
      </c>
      <c r="D469" s="92" t="s">
        <v>10858</v>
      </c>
    </row>
    <row r="470" spans="1:4" x14ac:dyDescent="0.25">
      <c r="A470" s="92" t="s">
        <v>10857</v>
      </c>
      <c r="B470" s="92" t="s">
        <v>10856</v>
      </c>
      <c r="C470" s="156" t="s">
        <v>25445</v>
      </c>
      <c r="D470" s="92" t="s">
        <v>10855</v>
      </c>
    </row>
    <row r="471" spans="1:4" x14ac:dyDescent="0.25">
      <c r="A471" s="92" t="s">
        <v>10854</v>
      </c>
      <c r="B471" s="92" t="s">
        <v>10853</v>
      </c>
      <c r="C471" s="156" t="s">
        <v>25445</v>
      </c>
      <c r="D471" s="92" t="s">
        <v>10852</v>
      </c>
    </row>
    <row r="472" spans="1:4" x14ac:dyDescent="0.25">
      <c r="A472" s="92" t="s">
        <v>10851</v>
      </c>
      <c r="B472" s="92" t="s">
        <v>10850</v>
      </c>
      <c r="C472" s="156" t="s">
        <v>25445</v>
      </c>
      <c r="D472" s="92" t="s">
        <v>10849</v>
      </c>
    </row>
    <row r="473" spans="1:4" x14ac:dyDescent="0.25">
      <c r="A473" s="92" t="s">
        <v>10848</v>
      </c>
      <c r="B473" s="92" t="s">
        <v>10847</v>
      </c>
      <c r="C473" s="156" t="s">
        <v>25445</v>
      </c>
      <c r="D473" s="92" t="s">
        <v>10846</v>
      </c>
    </row>
    <row r="474" spans="1:4" x14ac:dyDescent="0.25">
      <c r="A474" s="92" t="s">
        <v>10845</v>
      </c>
      <c r="B474" s="92" t="s">
        <v>10844</v>
      </c>
      <c r="C474" s="156" t="s">
        <v>25445</v>
      </c>
      <c r="D474" s="92" t="s">
        <v>10843</v>
      </c>
    </row>
    <row r="475" spans="1:4" x14ac:dyDescent="0.25">
      <c r="A475" s="92" t="s">
        <v>10842</v>
      </c>
      <c r="B475" s="92" t="s">
        <v>10841</v>
      </c>
      <c r="C475" s="156" t="s">
        <v>25445</v>
      </c>
      <c r="D475" s="92" t="s">
        <v>10840</v>
      </c>
    </row>
    <row r="476" spans="1:4" x14ac:dyDescent="0.25">
      <c r="A476" s="92" t="s">
        <v>10839</v>
      </c>
      <c r="B476" s="92" t="s">
        <v>10838</v>
      </c>
      <c r="C476" s="156" t="s">
        <v>25445</v>
      </c>
      <c r="D476" s="92" t="s">
        <v>10837</v>
      </c>
    </row>
    <row r="477" spans="1:4" x14ac:dyDescent="0.25">
      <c r="A477" s="92" t="s">
        <v>10836</v>
      </c>
      <c r="B477" s="92" t="s">
        <v>10835</v>
      </c>
      <c r="C477" s="156" t="s">
        <v>25445</v>
      </c>
      <c r="D477" s="92" t="s">
        <v>10834</v>
      </c>
    </row>
    <row r="478" spans="1:4" x14ac:dyDescent="0.25">
      <c r="A478" s="92" t="s">
        <v>10833</v>
      </c>
      <c r="B478" s="92" t="s">
        <v>10832</v>
      </c>
      <c r="C478" s="156" t="s">
        <v>25445</v>
      </c>
      <c r="D478" s="92" t="s">
        <v>10831</v>
      </c>
    </row>
    <row r="479" spans="1:4" x14ac:dyDescent="0.25">
      <c r="A479" s="92" t="s">
        <v>10830</v>
      </c>
      <c r="B479" s="92" t="s">
        <v>10829</v>
      </c>
      <c r="C479" s="156" t="s">
        <v>25445</v>
      </c>
      <c r="D479" s="92" t="s">
        <v>10828</v>
      </c>
    </row>
    <row r="480" spans="1:4" x14ac:dyDescent="0.25">
      <c r="A480" s="92" t="s">
        <v>10827</v>
      </c>
      <c r="B480" s="92" t="s">
        <v>10826</v>
      </c>
      <c r="C480" s="156" t="s">
        <v>25445</v>
      </c>
      <c r="D480" s="92" t="s">
        <v>10825</v>
      </c>
    </row>
    <row r="481" spans="1:4" x14ac:dyDescent="0.25">
      <c r="A481" s="92" t="s">
        <v>10824</v>
      </c>
      <c r="B481" s="92" t="s">
        <v>10823</v>
      </c>
      <c r="C481" s="156" t="s">
        <v>25445</v>
      </c>
      <c r="D481" s="92" t="s">
        <v>10822</v>
      </c>
    </row>
    <row r="482" spans="1:4" x14ac:dyDescent="0.25">
      <c r="A482" s="92" t="s">
        <v>10821</v>
      </c>
      <c r="B482" s="92" t="s">
        <v>10820</v>
      </c>
      <c r="C482" s="156" t="s">
        <v>25445</v>
      </c>
      <c r="D482" s="92" t="s">
        <v>10819</v>
      </c>
    </row>
    <row r="483" spans="1:4" x14ac:dyDescent="0.25">
      <c r="A483" s="92" t="s">
        <v>10818</v>
      </c>
      <c r="B483" s="92" t="s">
        <v>10817</v>
      </c>
      <c r="C483" s="156" t="s">
        <v>25445</v>
      </c>
      <c r="D483" s="92" t="s">
        <v>10816</v>
      </c>
    </row>
    <row r="484" spans="1:4" x14ac:dyDescent="0.25">
      <c r="A484" s="92" t="s">
        <v>10815</v>
      </c>
      <c r="B484" s="92" t="s">
        <v>10814</v>
      </c>
      <c r="C484" s="156" t="s">
        <v>25445</v>
      </c>
      <c r="D484" s="92" t="s">
        <v>10813</v>
      </c>
    </row>
    <row r="485" spans="1:4" x14ac:dyDescent="0.25">
      <c r="A485" s="92" t="s">
        <v>10812</v>
      </c>
      <c r="B485" s="92" t="s">
        <v>10811</v>
      </c>
      <c r="C485" s="156" t="s">
        <v>25445</v>
      </c>
      <c r="D485" s="92" t="s">
        <v>10810</v>
      </c>
    </row>
    <row r="486" spans="1:4" x14ac:dyDescent="0.25">
      <c r="A486" s="92" t="s">
        <v>10809</v>
      </c>
      <c r="B486" s="92" t="s">
        <v>10808</v>
      </c>
      <c r="C486" s="156" t="s">
        <v>25445</v>
      </c>
      <c r="D486" s="92" t="s">
        <v>10807</v>
      </c>
    </row>
    <row r="487" spans="1:4" x14ac:dyDescent="0.25">
      <c r="A487" s="92" t="s">
        <v>10806</v>
      </c>
      <c r="B487" s="92" t="s">
        <v>10805</v>
      </c>
      <c r="C487" s="156" t="s">
        <v>25445</v>
      </c>
      <c r="D487" s="92" t="s">
        <v>10804</v>
      </c>
    </row>
    <row r="488" spans="1:4" x14ac:dyDescent="0.25">
      <c r="A488" s="92" t="s">
        <v>10803</v>
      </c>
      <c r="B488" s="92" t="s">
        <v>10802</v>
      </c>
      <c r="C488" s="156" t="s">
        <v>25445</v>
      </c>
      <c r="D488" s="92" t="s">
        <v>10801</v>
      </c>
    </row>
    <row r="489" spans="1:4" x14ac:dyDescent="0.25">
      <c r="A489" s="92" t="s">
        <v>10800</v>
      </c>
      <c r="B489" s="92" t="s">
        <v>10799</v>
      </c>
      <c r="C489" s="156" t="s">
        <v>25445</v>
      </c>
      <c r="D489" s="92" t="s">
        <v>10798</v>
      </c>
    </row>
    <row r="490" spans="1:4" x14ac:dyDescent="0.25">
      <c r="A490" s="92" t="s">
        <v>10797</v>
      </c>
      <c r="B490" s="92" t="s">
        <v>10796</v>
      </c>
      <c r="C490" s="156" t="s">
        <v>25445</v>
      </c>
      <c r="D490" s="92" t="s">
        <v>10795</v>
      </c>
    </row>
    <row r="491" spans="1:4" x14ac:dyDescent="0.25">
      <c r="A491" s="92" t="s">
        <v>10794</v>
      </c>
      <c r="B491" s="92" t="s">
        <v>10793</v>
      </c>
      <c r="C491" s="156" t="s">
        <v>25445</v>
      </c>
      <c r="D491" s="92" t="s">
        <v>10792</v>
      </c>
    </row>
    <row r="492" spans="1:4" x14ac:dyDescent="0.25">
      <c r="A492" s="92" t="s">
        <v>10791</v>
      </c>
      <c r="B492" s="92" t="s">
        <v>10790</v>
      </c>
      <c r="C492" s="156" t="s">
        <v>25445</v>
      </c>
      <c r="D492" s="92" t="s">
        <v>10789</v>
      </c>
    </row>
    <row r="493" spans="1:4" x14ac:dyDescent="0.25">
      <c r="A493" s="92" t="s">
        <v>10788</v>
      </c>
      <c r="B493" s="92" t="s">
        <v>10787</v>
      </c>
      <c r="C493" s="156" t="s">
        <v>25445</v>
      </c>
      <c r="D493" s="92" t="s">
        <v>10786</v>
      </c>
    </row>
    <row r="494" spans="1:4" x14ac:dyDescent="0.25">
      <c r="A494" s="92" t="s">
        <v>10785</v>
      </c>
      <c r="B494" s="92" t="s">
        <v>10784</v>
      </c>
      <c r="C494" s="156" t="s">
        <v>25445</v>
      </c>
      <c r="D494" s="92" t="s">
        <v>10783</v>
      </c>
    </row>
    <row r="495" spans="1:4" x14ac:dyDescent="0.25">
      <c r="A495" s="92" t="s">
        <v>10782</v>
      </c>
      <c r="B495" s="92" t="s">
        <v>10781</v>
      </c>
      <c r="C495" s="156" t="s">
        <v>25445</v>
      </c>
      <c r="D495" s="92" t="s">
        <v>10780</v>
      </c>
    </row>
    <row r="496" spans="1:4" x14ac:dyDescent="0.25">
      <c r="A496" s="92" t="s">
        <v>10779</v>
      </c>
      <c r="B496" s="92" t="s">
        <v>10778</v>
      </c>
      <c r="C496" s="156" t="s">
        <v>25445</v>
      </c>
      <c r="D496" s="92" t="s">
        <v>10777</v>
      </c>
    </row>
    <row r="497" spans="1:4" x14ac:dyDescent="0.25">
      <c r="A497" s="92" t="s">
        <v>10776</v>
      </c>
      <c r="B497" s="92" t="s">
        <v>10775</v>
      </c>
      <c r="C497" s="156" t="s">
        <v>25445</v>
      </c>
      <c r="D497" s="92" t="s">
        <v>10774</v>
      </c>
    </row>
    <row r="498" spans="1:4" x14ac:dyDescent="0.25">
      <c r="A498" s="92" t="s">
        <v>10773</v>
      </c>
      <c r="B498" s="92" t="s">
        <v>10772</v>
      </c>
      <c r="C498" s="156" t="s">
        <v>25445</v>
      </c>
      <c r="D498" s="92" t="s">
        <v>10771</v>
      </c>
    </row>
    <row r="499" spans="1:4" x14ac:dyDescent="0.25">
      <c r="A499" s="92" t="s">
        <v>10770</v>
      </c>
      <c r="B499" s="92" t="s">
        <v>10769</v>
      </c>
      <c r="C499" s="156" t="s">
        <v>25445</v>
      </c>
      <c r="D499" s="92" t="s">
        <v>10768</v>
      </c>
    </row>
    <row r="500" spans="1:4" x14ac:dyDescent="0.25">
      <c r="A500" s="92" t="s">
        <v>10767</v>
      </c>
      <c r="B500" s="92" t="s">
        <v>10766</v>
      </c>
      <c r="C500" s="156" t="s">
        <v>25445</v>
      </c>
      <c r="D500" s="92" t="s">
        <v>10765</v>
      </c>
    </row>
    <row r="501" spans="1:4" x14ac:dyDescent="0.25">
      <c r="A501" s="92" t="s">
        <v>10764</v>
      </c>
      <c r="B501" s="92" t="s">
        <v>10763</v>
      </c>
      <c r="C501" s="156" t="s">
        <v>25445</v>
      </c>
      <c r="D501" s="92" t="s">
        <v>10762</v>
      </c>
    </row>
    <row r="502" spans="1:4" x14ac:dyDescent="0.25">
      <c r="A502" s="92" t="s">
        <v>10761</v>
      </c>
      <c r="B502" s="92" t="s">
        <v>10760</v>
      </c>
      <c r="C502" s="156" t="s">
        <v>25445</v>
      </c>
      <c r="D502" s="92" t="s">
        <v>10759</v>
      </c>
    </row>
    <row r="503" spans="1:4" x14ac:dyDescent="0.25">
      <c r="A503" s="92" t="s">
        <v>10758</v>
      </c>
      <c r="B503" s="92" t="s">
        <v>10757</v>
      </c>
      <c r="C503" s="156" t="s">
        <v>25445</v>
      </c>
      <c r="D503" s="92" t="s">
        <v>10756</v>
      </c>
    </row>
    <row r="504" spans="1:4" x14ac:dyDescent="0.25">
      <c r="A504" s="92" t="s">
        <v>10755</v>
      </c>
      <c r="B504" s="92" t="s">
        <v>10754</v>
      </c>
      <c r="C504" s="156" t="s">
        <v>25445</v>
      </c>
      <c r="D504" s="92" t="s">
        <v>10753</v>
      </c>
    </row>
    <row r="505" spans="1:4" x14ac:dyDescent="0.25">
      <c r="A505" s="92" t="s">
        <v>10752</v>
      </c>
      <c r="B505" s="92" t="s">
        <v>10751</v>
      </c>
      <c r="C505" s="156" t="s">
        <v>25445</v>
      </c>
      <c r="D505" s="92" t="s">
        <v>10750</v>
      </c>
    </row>
    <row r="506" spans="1:4" x14ac:dyDescent="0.25">
      <c r="A506" s="92" t="s">
        <v>10749</v>
      </c>
      <c r="B506" s="92" t="s">
        <v>10748</v>
      </c>
      <c r="C506" s="156" t="s">
        <v>25445</v>
      </c>
      <c r="D506" s="92" t="s">
        <v>10747</v>
      </c>
    </row>
    <row r="507" spans="1:4" x14ac:dyDescent="0.25">
      <c r="A507" s="92" t="s">
        <v>10746</v>
      </c>
      <c r="B507" s="92" t="s">
        <v>10745</v>
      </c>
      <c r="C507" s="156" t="s">
        <v>25445</v>
      </c>
      <c r="D507" s="92" t="s">
        <v>10744</v>
      </c>
    </row>
    <row r="508" spans="1:4" x14ac:dyDescent="0.25">
      <c r="A508" s="92" t="s">
        <v>10743</v>
      </c>
      <c r="B508" s="92" t="s">
        <v>10742</v>
      </c>
      <c r="C508" s="156" t="s">
        <v>25445</v>
      </c>
      <c r="D508" s="92" t="s">
        <v>10741</v>
      </c>
    </row>
    <row r="509" spans="1:4" x14ac:dyDescent="0.25">
      <c r="A509" s="92" t="s">
        <v>10740</v>
      </c>
      <c r="B509" s="92" t="s">
        <v>10739</v>
      </c>
      <c r="C509" s="156" t="s">
        <v>25445</v>
      </c>
      <c r="D509" s="92" t="s">
        <v>10738</v>
      </c>
    </row>
    <row r="510" spans="1:4" x14ac:dyDescent="0.25">
      <c r="A510" s="92" t="s">
        <v>10737</v>
      </c>
      <c r="B510" s="92" t="s">
        <v>10736</v>
      </c>
      <c r="C510" s="156" t="s">
        <v>25445</v>
      </c>
      <c r="D510" s="92" t="s">
        <v>10735</v>
      </c>
    </row>
    <row r="511" spans="1:4" x14ac:dyDescent="0.25">
      <c r="A511" s="92" t="s">
        <v>10734</v>
      </c>
      <c r="B511" s="92" t="s">
        <v>10733</v>
      </c>
      <c r="C511" s="156" t="s">
        <v>25445</v>
      </c>
      <c r="D511" s="92" t="s">
        <v>10732</v>
      </c>
    </row>
    <row r="512" spans="1:4" x14ac:dyDescent="0.25">
      <c r="A512" s="92" t="s">
        <v>10731</v>
      </c>
      <c r="B512" s="92" t="s">
        <v>10730</v>
      </c>
      <c r="C512" s="156" t="s">
        <v>25445</v>
      </c>
      <c r="D512" s="92" t="s">
        <v>10729</v>
      </c>
    </row>
    <row r="513" spans="1:4" x14ac:dyDescent="0.25">
      <c r="A513" s="92" t="s">
        <v>10728</v>
      </c>
      <c r="B513" s="92" t="s">
        <v>10727</v>
      </c>
      <c r="C513" s="156" t="s">
        <v>25445</v>
      </c>
      <c r="D513" s="92" t="s">
        <v>10726</v>
      </c>
    </row>
    <row r="514" spans="1:4" x14ac:dyDescent="0.25">
      <c r="A514" s="92" t="s">
        <v>10725</v>
      </c>
      <c r="B514" s="92" t="s">
        <v>10724</v>
      </c>
      <c r="C514" s="156" t="s">
        <v>25445</v>
      </c>
      <c r="D514" s="92" t="s">
        <v>10723</v>
      </c>
    </row>
    <row r="515" spans="1:4" x14ac:dyDescent="0.25">
      <c r="A515" s="92" t="s">
        <v>10722</v>
      </c>
      <c r="B515" s="92" t="s">
        <v>10721</v>
      </c>
      <c r="C515" s="156" t="s">
        <v>25445</v>
      </c>
      <c r="D515" s="92" t="s">
        <v>10720</v>
      </c>
    </row>
    <row r="516" spans="1:4" x14ac:dyDescent="0.25">
      <c r="A516" s="92" t="s">
        <v>10719</v>
      </c>
      <c r="B516" s="92" t="s">
        <v>10718</v>
      </c>
      <c r="C516" s="156" t="s">
        <v>25445</v>
      </c>
      <c r="D516" s="92" t="s">
        <v>10717</v>
      </c>
    </row>
    <row r="517" spans="1:4" x14ac:dyDescent="0.25">
      <c r="A517" s="92" t="s">
        <v>10716</v>
      </c>
      <c r="B517" s="92" t="s">
        <v>10715</v>
      </c>
      <c r="C517" s="156" t="s">
        <v>25445</v>
      </c>
      <c r="D517" s="92" t="s">
        <v>10714</v>
      </c>
    </row>
    <row r="518" spans="1:4" x14ac:dyDescent="0.25">
      <c r="A518" s="92" t="s">
        <v>10713</v>
      </c>
      <c r="B518" s="92" t="s">
        <v>10712</v>
      </c>
      <c r="C518" s="156" t="s">
        <v>25445</v>
      </c>
      <c r="D518" s="92" t="s">
        <v>10711</v>
      </c>
    </row>
    <row r="519" spans="1:4" x14ac:dyDescent="0.25">
      <c r="A519" s="92" t="s">
        <v>10710</v>
      </c>
      <c r="B519" s="92" t="s">
        <v>10709</v>
      </c>
      <c r="C519" s="156" t="s">
        <v>25445</v>
      </c>
      <c r="D519" s="92" t="s">
        <v>10708</v>
      </c>
    </row>
    <row r="520" spans="1:4" x14ac:dyDescent="0.25">
      <c r="A520" s="92" t="s">
        <v>10707</v>
      </c>
      <c r="B520" s="92" t="s">
        <v>10706</v>
      </c>
      <c r="C520" s="156" t="s">
        <v>25445</v>
      </c>
      <c r="D520" s="92" t="s">
        <v>10705</v>
      </c>
    </row>
    <row r="521" spans="1:4" x14ac:dyDescent="0.25">
      <c r="A521" s="92" t="s">
        <v>10704</v>
      </c>
      <c r="B521" s="92" t="s">
        <v>10703</v>
      </c>
      <c r="C521" s="156" t="s">
        <v>25445</v>
      </c>
      <c r="D521" s="92" t="s">
        <v>10702</v>
      </c>
    </row>
    <row r="522" spans="1:4" x14ac:dyDescent="0.25">
      <c r="A522" s="92" t="s">
        <v>10701</v>
      </c>
      <c r="B522" s="92" t="s">
        <v>10700</v>
      </c>
      <c r="C522" s="156" t="s">
        <v>25445</v>
      </c>
      <c r="D522" s="92" t="s">
        <v>10699</v>
      </c>
    </row>
    <row r="523" spans="1:4" x14ac:dyDescent="0.25">
      <c r="A523" s="92" t="s">
        <v>10698</v>
      </c>
      <c r="B523" s="92" t="s">
        <v>10697</v>
      </c>
      <c r="C523" s="156" t="s">
        <v>25445</v>
      </c>
      <c r="D523" s="92" t="s">
        <v>10696</v>
      </c>
    </row>
    <row r="524" spans="1:4" x14ac:dyDescent="0.25">
      <c r="A524" s="92" t="s">
        <v>10695</v>
      </c>
      <c r="B524" s="92" t="s">
        <v>10694</v>
      </c>
      <c r="C524" s="156" t="s">
        <v>25445</v>
      </c>
      <c r="D524" s="92" t="s">
        <v>10693</v>
      </c>
    </row>
    <row r="525" spans="1:4" x14ac:dyDescent="0.25">
      <c r="A525" s="92" t="s">
        <v>10692</v>
      </c>
      <c r="B525" s="92" t="s">
        <v>10691</v>
      </c>
      <c r="C525" s="156" t="s">
        <v>25445</v>
      </c>
      <c r="D525" s="92" t="s">
        <v>10690</v>
      </c>
    </row>
    <row r="526" spans="1:4" x14ac:dyDescent="0.25">
      <c r="A526" s="92" t="s">
        <v>10689</v>
      </c>
      <c r="B526" s="92" t="s">
        <v>10688</v>
      </c>
      <c r="C526" s="156" t="s">
        <v>25445</v>
      </c>
      <c r="D526" s="92" t="s">
        <v>10687</v>
      </c>
    </row>
    <row r="527" spans="1:4" x14ac:dyDescent="0.25">
      <c r="A527" s="92" t="s">
        <v>10686</v>
      </c>
      <c r="B527" s="92" t="s">
        <v>10685</v>
      </c>
      <c r="C527" s="156" t="s">
        <v>25445</v>
      </c>
      <c r="D527" s="92" t="s">
        <v>10684</v>
      </c>
    </row>
    <row r="528" spans="1:4" x14ac:dyDescent="0.25">
      <c r="A528" s="92" t="s">
        <v>10683</v>
      </c>
      <c r="B528" s="92" t="s">
        <v>10682</v>
      </c>
      <c r="C528" s="156" t="s">
        <v>25445</v>
      </c>
      <c r="D528" s="92" t="s">
        <v>10681</v>
      </c>
    </row>
    <row r="529" spans="1:4" x14ac:dyDescent="0.25">
      <c r="A529" s="92" t="s">
        <v>10680</v>
      </c>
      <c r="B529" s="92" t="s">
        <v>10679</v>
      </c>
      <c r="C529" s="156" t="s">
        <v>25445</v>
      </c>
      <c r="D529" s="92" t="s">
        <v>10678</v>
      </c>
    </row>
    <row r="530" spans="1:4" x14ac:dyDescent="0.25">
      <c r="A530" s="92" t="s">
        <v>10677</v>
      </c>
      <c r="B530" s="92" t="s">
        <v>10676</v>
      </c>
      <c r="C530" s="156" t="s">
        <v>25445</v>
      </c>
      <c r="D530" s="92" t="s">
        <v>10675</v>
      </c>
    </row>
    <row r="531" spans="1:4" x14ac:dyDescent="0.25">
      <c r="A531" s="92" t="s">
        <v>10674</v>
      </c>
      <c r="B531" s="92" t="s">
        <v>10673</v>
      </c>
      <c r="C531" s="156" t="s">
        <v>25445</v>
      </c>
      <c r="D531" s="92" t="s">
        <v>10672</v>
      </c>
    </row>
    <row r="532" spans="1:4" x14ac:dyDescent="0.25">
      <c r="A532" s="92" t="s">
        <v>10671</v>
      </c>
      <c r="B532" s="92" t="s">
        <v>10670</v>
      </c>
      <c r="C532" s="156" t="s">
        <v>25445</v>
      </c>
      <c r="D532" s="92" t="s">
        <v>10669</v>
      </c>
    </row>
    <row r="533" spans="1:4" x14ac:dyDescent="0.25">
      <c r="A533" s="92" t="s">
        <v>10668</v>
      </c>
      <c r="B533" s="92" t="s">
        <v>10667</v>
      </c>
      <c r="C533" s="156" t="s">
        <v>25445</v>
      </c>
      <c r="D533" s="92" t="s">
        <v>10666</v>
      </c>
    </row>
    <row r="534" spans="1:4" x14ac:dyDescent="0.25">
      <c r="A534" s="92" t="s">
        <v>10665</v>
      </c>
      <c r="B534" s="92" t="s">
        <v>10664</v>
      </c>
      <c r="C534" s="156" t="s">
        <v>25445</v>
      </c>
      <c r="D534" s="92" t="s">
        <v>10663</v>
      </c>
    </row>
    <row r="535" spans="1:4" x14ac:dyDescent="0.25">
      <c r="A535" s="92" t="s">
        <v>10662</v>
      </c>
      <c r="B535" s="92" t="s">
        <v>10661</v>
      </c>
      <c r="C535" s="156" t="s">
        <v>25445</v>
      </c>
      <c r="D535" s="92" t="s">
        <v>10660</v>
      </c>
    </row>
    <row r="536" spans="1:4" x14ac:dyDescent="0.25">
      <c r="A536" s="92" t="s">
        <v>10659</v>
      </c>
      <c r="B536" s="92" t="s">
        <v>10658</v>
      </c>
      <c r="C536" s="156" t="s">
        <v>25445</v>
      </c>
      <c r="D536" s="92" t="s">
        <v>10657</v>
      </c>
    </row>
    <row r="537" spans="1:4" x14ac:dyDescent="0.25">
      <c r="A537" s="92" t="s">
        <v>10656</v>
      </c>
      <c r="B537" s="92" t="s">
        <v>10655</v>
      </c>
      <c r="C537" s="156" t="s">
        <v>25445</v>
      </c>
      <c r="D537" s="92" t="s">
        <v>10654</v>
      </c>
    </row>
    <row r="538" spans="1:4" x14ac:dyDescent="0.25">
      <c r="A538" s="92" t="s">
        <v>10653</v>
      </c>
      <c r="B538" s="92" t="s">
        <v>10652</v>
      </c>
      <c r="C538" s="156" t="s">
        <v>25445</v>
      </c>
      <c r="D538" s="92" t="s">
        <v>10651</v>
      </c>
    </row>
    <row r="539" spans="1:4" x14ac:dyDescent="0.25">
      <c r="A539" s="92" t="s">
        <v>10650</v>
      </c>
      <c r="B539" s="92" t="s">
        <v>10649</v>
      </c>
      <c r="C539" s="156" t="s">
        <v>25445</v>
      </c>
      <c r="D539" s="92" t="s">
        <v>10648</v>
      </c>
    </row>
    <row r="540" spans="1:4" x14ac:dyDescent="0.25">
      <c r="A540" s="92" t="s">
        <v>10647</v>
      </c>
      <c r="B540" s="92" t="s">
        <v>10646</v>
      </c>
      <c r="C540" s="156" t="s">
        <v>25445</v>
      </c>
      <c r="D540" s="92" t="s">
        <v>10645</v>
      </c>
    </row>
    <row r="541" spans="1:4" x14ac:dyDescent="0.25">
      <c r="A541" s="92" t="s">
        <v>10644</v>
      </c>
      <c r="B541" s="92" t="s">
        <v>10643</v>
      </c>
      <c r="C541" s="156" t="s">
        <v>25445</v>
      </c>
      <c r="D541" s="92" t="s">
        <v>10642</v>
      </c>
    </row>
    <row r="542" spans="1:4" x14ac:dyDescent="0.25">
      <c r="A542" s="92" t="s">
        <v>10641</v>
      </c>
      <c r="B542" s="92" t="s">
        <v>10640</v>
      </c>
      <c r="C542" s="156" t="s">
        <v>25445</v>
      </c>
      <c r="D542" s="92" t="s">
        <v>10639</v>
      </c>
    </row>
    <row r="543" spans="1:4" x14ac:dyDescent="0.25">
      <c r="A543" s="92" t="s">
        <v>10638</v>
      </c>
      <c r="B543" s="92" t="s">
        <v>10637</v>
      </c>
      <c r="C543" s="156" t="s">
        <v>25445</v>
      </c>
      <c r="D543" s="92" t="s">
        <v>10636</v>
      </c>
    </row>
    <row r="544" spans="1:4" x14ac:dyDescent="0.25">
      <c r="A544" s="92" t="s">
        <v>10635</v>
      </c>
      <c r="B544" s="92" t="s">
        <v>10634</v>
      </c>
      <c r="C544" s="156" t="s">
        <v>25445</v>
      </c>
      <c r="D544" s="92" t="s">
        <v>10633</v>
      </c>
    </row>
    <row r="545" spans="1:4" x14ac:dyDescent="0.25">
      <c r="A545" s="92" t="s">
        <v>10632</v>
      </c>
      <c r="B545" s="92" t="s">
        <v>10631</v>
      </c>
      <c r="C545" s="156" t="s">
        <v>25445</v>
      </c>
      <c r="D545" s="92" t="s">
        <v>10630</v>
      </c>
    </row>
    <row r="546" spans="1:4" x14ac:dyDescent="0.25">
      <c r="A546" s="92" t="s">
        <v>10629</v>
      </c>
      <c r="B546" s="92" t="s">
        <v>10628</v>
      </c>
      <c r="C546" s="156" t="s">
        <v>25445</v>
      </c>
      <c r="D546" s="92" t="s">
        <v>10627</v>
      </c>
    </row>
    <row r="547" spans="1:4" x14ac:dyDescent="0.25">
      <c r="A547" s="92" t="s">
        <v>10626</v>
      </c>
      <c r="B547" s="92" t="s">
        <v>10625</v>
      </c>
      <c r="C547" s="156" t="s">
        <v>25445</v>
      </c>
      <c r="D547" s="92" t="s">
        <v>10624</v>
      </c>
    </row>
    <row r="548" spans="1:4" x14ac:dyDescent="0.25">
      <c r="A548" s="92" t="s">
        <v>10623</v>
      </c>
      <c r="B548" s="92" t="s">
        <v>10622</v>
      </c>
      <c r="C548" s="156" t="s">
        <v>25445</v>
      </c>
      <c r="D548" s="92" t="s">
        <v>10621</v>
      </c>
    </row>
    <row r="549" spans="1:4" x14ac:dyDescent="0.25">
      <c r="A549" s="92" t="s">
        <v>10620</v>
      </c>
      <c r="B549" s="92" t="s">
        <v>10619</v>
      </c>
      <c r="C549" s="156" t="s">
        <v>25445</v>
      </c>
      <c r="D549" s="92" t="s">
        <v>10618</v>
      </c>
    </row>
    <row r="550" spans="1:4" x14ac:dyDescent="0.25">
      <c r="A550" s="92" t="s">
        <v>10617</v>
      </c>
      <c r="B550" s="92" t="s">
        <v>10616</v>
      </c>
      <c r="C550" s="156" t="s">
        <v>25445</v>
      </c>
      <c r="D550" s="92" t="s">
        <v>10615</v>
      </c>
    </row>
    <row r="551" spans="1:4" x14ac:dyDescent="0.25">
      <c r="A551" s="92" t="s">
        <v>10614</v>
      </c>
      <c r="B551" s="92" t="s">
        <v>10613</v>
      </c>
      <c r="C551" s="156" t="s">
        <v>25445</v>
      </c>
      <c r="D551" s="92" t="s">
        <v>10612</v>
      </c>
    </row>
    <row r="552" spans="1:4" x14ac:dyDescent="0.25">
      <c r="A552" s="92" t="s">
        <v>10611</v>
      </c>
      <c r="B552" s="92" t="s">
        <v>10610</v>
      </c>
      <c r="C552" s="156" t="s">
        <v>25445</v>
      </c>
      <c r="D552" s="92" t="s">
        <v>10609</v>
      </c>
    </row>
    <row r="553" spans="1:4" x14ac:dyDescent="0.25">
      <c r="A553" s="92" t="s">
        <v>10608</v>
      </c>
      <c r="B553" s="92" t="s">
        <v>10607</v>
      </c>
      <c r="C553" s="156" t="s">
        <v>25445</v>
      </c>
      <c r="D553" s="92" t="s">
        <v>10606</v>
      </c>
    </row>
    <row r="554" spans="1:4" x14ac:dyDescent="0.25">
      <c r="A554" s="92" t="s">
        <v>10605</v>
      </c>
      <c r="B554" s="92" t="s">
        <v>10604</v>
      </c>
      <c r="C554" s="156" t="s">
        <v>25445</v>
      </c>
      <c r="D554" s="92" t="s">
        <v>10603</v>
      </c>
    </row>
    <row r="555" spans="1:4" x14ac:dyDescent="0.25">
      <c r="A555" s="92" t="s">
        <v>10602</v>
      </c>
      <c r="B555" s="92" t="s">
        <v>10601</v>
      </c>
      <c r="C555" s="156" t="s">
        <v>25445</v>
      </c>
      <c r="D555" s="92" t="s">
        <v>10600</v>
      </c>
    </row>
    <row r="556" spans="1:4" x14ac:dyDescent="0.25">
      <c r="A556" s="92" t="s">
        <v>10599</v>
      </c>
      <c r="B556" s="92" t="s">
        <v>10598</v>
      </c>
      <c r="C556" s="156" t="s">
        <v>25445</v>
      </c>
      <c r="D556" s="92" t="s">
        <v>10597</v>
      </c>
    </row>
    <row r="557" spans="1:4" x14ac:dyDescent="0.25">
      <c r="A557" s="92" t="s">
        <v>10596</v>
      </c>
      <c r="B557" s="92" t="s">
        <v>10595</v>
      </c>
      <c r="C557" s="156" t="s">
        <v>25445</v>
      </c>
      <c r="D557" s="92" t="s">
        <v>10594</v>
      </c>
    </row>
    <row r="558" spans="1:4" x14ac:dyDescent="0.25">
      <c r="A558" s="92" t="s">
        <v>10593</v>
      </c>
      <c r="B558" s="92" t="s">
        <v>10592</v>
      </c>
      <c r="C558" s="156" t="s">
        <v>25445</v>
      </c>
      <c r="D558" s="92" t="s">
        <v>10591</v>
      </c>
    </row>
    <row r="559" spans="1:4" x14ac:dyDescent="0.25">
      <c r="A559" s="92" t="s">
        <v>10590</v>
      </c>
      <c r="B559" s="92" t="s">
        <v>10589</v>
      </c>
      <c r="C559" s="156" t="s">
        <v>25445</v>
      </c>
      <c r="D559" s="92" t="s">
        <v>10588</v>
      </c>
    </row>
    <row r="560" spans="1:4" x14ac:dyDescent="0.25">
      <c r="A560" s="92" t="s">
        <v>10587</v>
      </c>
      <c r="B560" s="92" t="s">
        <v>10586</v>
      </c>
      <c r="C560" s="156" t="s">
        <v>25445</v>
      </c>
      <c r="D560" s="92" t="s">
        <v>10585</v>
      </c>
    </row>
    <row r="561" spans="1:4" x14ac:dyDescent="0.25">
      <c r="A561" s="92" t="s">
        <v>10584</v>
      </c>
      <c r="B561" s="92" t="s">
        <v>10583</v>
      </c>
      <c r="C561" s="156" t="s">
        <v>25445</v>
      </c>
      <c r="D561" s="92" t="s">
        <v>10582</v>
      </c>
    </row>
    <row r="562" spans="1:4" x14ac:dyDescent="0.25">
      <c r="A562" s="92" t="s">
        <v>10581</v>
      </c>
      <c r="B562" s="92" t="s">
        <v>10580</v>
      </c>
      <c r="C562" s="156" t="s">
        <v>25445</v>
      </c>
      <c r="D562" s="92" t="s">
        <v>10579</v>
      </c>
    </row>
    <row r="563" spans="1:4" x14ac:dyDescent="0.25">
      <c r="A563" s="92" t="s">
        <v>10578</v>
      </c>
      <c r="B563" s="92" t="s">
        <v>10577</v>
      </c>
      <c r="C563" s="156" t="s">
        <v>25445</v>
      </c>
      <c r="D563" s="92" t="s">
        <v>10576</v>
      </c>
    </row>
    <row r="564" spans="1:4" x14ac:dyDescent="0.25">
      <c r="A564" s="92" t="s">
        <v>10575</v>
      </c>
      <c r="B564" s="92" t="s">
        <v>10574</v>
      </c>
      <c r="C564" s="156" t="s">
        <v>25445</v>
      </c>
      <c r="D564" s="92" t="s">
        <v>10573</v>
      </c>
    </row>
    <row r="565" spans="1:4" x14ac:dyDescent="0.25">
      <c r="A565" s="92" t="s">
        <v>10572</v>
      </c>
      <c r="B565" s="92" t="s">
        <v>10571</v>
      </c>
      <c r="C565" s="156" t="s">
        <v>25445</v>
      </c>
      <c r="D565" s="92" t="s">
        <v>10570</v>
      </c>
    </row>
    <row r="566" spans="1:4" x14ac:dyDescent="0.25">
      <c r="A566" s="92" t="s">
        <v>10569</v>
      </c>
      <c r="B566" s="92" t="s">
        <v>10568</v>
      </c>
      <c r="C566" s="156" t="s">
        <v>25445</v>
      </c>
      <c r="D566" s="92" t="s">
        <v>10567</v>
      </c>
    </row>
    <row r="567" spans="1:4" x14ac:dyDescent="0.25">
      <c r="A567" s="92" t="s">
        <v>10566</v>
      </c>
      <c r="B567" s="92" t="s">
        <v>10565</v>
      </c>
      <c r="C567" s="156" t="s">
        <v>25445</v>
      </c>
      <c r="D567" s="92" t="s">
        <v>10564</v>
      </c>
    </row>
    <row r="568" spans="1:4" x14ac:dyDescent="0.25">
      <c r="A568" s="92" t="s">
        <v>10563</v>
      </c>
      <c r="B568" s="92" t="s">
        <v>10562</v>
      </c>
      <c r="C568" s="156" t="s">
        <v>25445</v>
      </c>
      <c r="D568" s="92" t="s">
        <v>10561</v>
      </c>
    </row>
    <row r="569" spans="1:4" x14ac:dyDescent="0.25">
      <c r="A569" s="92" t="s">
        <v>10560</v>
      </c>
      <c r="B569" s="92" t="s">
        <v>10559</v>
      </c>
      <c r="C569" s="156" t="s">
        <v>25445</v>
      </c>
      <c r="D569" s="92" t="s">
        <v>10558</v>
      </c>
    </row>
    <row r="570" spans="1:4" x14ac:dyDescent="0.25">
      <c r="A570" s="92" t="s">
        <v>10557</v>
      </c>
      <c r="B570" s="92" t="s">
        <v>10556</v>
      </c>
      <c r="C570" s="156" t="s">
        <v>25445</v>
      </c>
      <c r="D570" s="92" t="s">
        <v>10555</v>
      </c>
    </row>
    <row r="571" spans="1:4" x14ac:dyDescent="0.25">
      <c r="A571" s="92" t="s">
        <v>10554</v>
      </c>
      <c r="B571" s="92" t="s">
        <v>10553</v>
      </c>
      <c r="C571" s="156" t="s">
        <v>25445</v>
      </c>
      <c r="D571" s="92" t="s">
        <v>10552</v>
      </c>
    </row>
    <row r="572" spans="1:4" x14ac:dyDescent="0.25">
      <c r="A572" s="92" t="s">
        <v>10551</v>
      </c>
      <c r="B572" s="92" t="s">
        <v>10550</v>
      </c>
      <c r="C572" s="156" t="s">
        <v>25445</v>
      </c>
      <c r="D572" s="92" t="s">
        <v>10549</v>
      </c>
    </row>
    <row r="573" spans="1:4" x14ac:dyDescent="0.25">
      <c r="A573" s="92" t="s">
        <v>10548</v>
      </c>
      <c r="B573" s="92" t="s">
        <v>10547</v>
      </c>
      <c r="C573" s="156" t="s">
        <v>25445</v>
      </c>
      <c r="D573" s="92" t="s">
        <v>10546</v>
      </c>
    </row>
    <row r="574" spans="1:4" x14ac:dyDescent="0.25">
      <c r="A574" s="92" t="s">
        <v>10545</v>
      </c>
      <c r="B574" s="92" t="s">
        <v>10544</v>
      </c>
      <c r="C574" s="156" t="s">
        <v>25445</v>
      </c>
      <c r="D574" s="92" t="s">
        <v>10543</v>
      </c>
    </row>
    <row r="575" spans="1:4" x14ac:dyDescent="0.25">
      <c r="A575" s="92" t="s">
        <v>10542</v>
      </c>
      <c r="B575" s="92" t="s">
        <v>10541</v>
      </c>
      <c r="C575" s="156" t="s">
        <v>25445</v>
      </c>
      <c r="D575" s="92" t="s">
        <v>10540</v>
      </c>
    </row>
    <row r="576" spans="1:4" x14ac:dyDescent="0.25">
      <c r="A576" s="92" t="s">
        <v>10539</v>
      </c>
      <c r="B576" s="92" t="s">
        <v>10538</v>
      </c>
      <c r="C576" s="156" t="s">
        <v>25445</v>
      </c>
      <c r="D576" s="92" t="s">
        <v>10537</v>
      </c>
    </row>
    <row r="577" spans="1:4" x14ac:dyDescent="0.25">
      <c r="A577" s="92" t="s">
        <v>10536</v>
      </c>
      <c r="B577" s="92" t="s">
        <v>10535</v>
      </c>
      <c r="C577" s="156" t="s">
        <v>25445</v>
      </c>
      <c r="D577" s="92" t="s">
        <v>10534</v>
      </c>
    </row>
    <row r="578" spans="1:4" x14ac:dyDescent="0.25">
      <c r="A578" s="92" t="s">
        <v>10533</v>
      </c>
      <c r="B578" s="92" t="s">
        <v>10532</v>
      </c>
      <c r="C578" s="156" t="s">
        <v>25445</v>
      </c>
      <c r="D578" s="92" t="s">
        <v>10531</v>
      </c>
    </row>
    <row r="579" spans="1:4" x14ac:dyDescent="0.25">
      <c r="A579" s="92" t="s">
        <v>10530</v>
      </c>
      <c r="B579" s="92" t="s">
        <v>10529</v>
      </c>
      <c r="C579" s="156" t="s">
        <v>25445</v>
      </c>
      <c r="D579" s="92" t="s">
        <v>10528</v>
      </c>
    </row>
    <row r="580" spans="1:4" x14ac:dyDescent="0.25">
      <c r="A580" s="92" t="s">
        <v>10527</v>
      </c>
      <c r="B580" s="92" t="s">
        <v>10526</v>
      </c>
      <c r="C580" s="156" t="s">
        <v>25445</v>
      </c>
      <c r="D580" s="92" t="s">
        <v>10525</v>
      </c>
    </row>
    <row r="581" spans="1:4" x14ac:dyDescent="0.25">
      <c r="A581" s="92" t="s">
        <v>10524</v>
      </c>
      <c r="B581" s="92" t="s">
        <v>10523</v>
      </c>
      <c r="C581" s="156" t="s">
        <v>25445</v>
      </c>
      <c r="D581" s="92" t="s">
        <v>10522</v>
      </c>
    </row>
    <row r="582" spans="1:4" x14ac:dyDescent="0.25">
      <c r="A582" s="92" t="s">
        <v>10521</v>
      </c>
      <c r="B582" s="92" t="s">
        <v>10520</v>
      </c>
      <c r="C582" s="156" t="s">
        <v>25445</v>
      </c>
      <c r="D582" s="92" t="s">
        <v>10519</v>
      </c>
    </row>
    <row r="583" spans="1:4" x14ac:dyDescent="0.25">
      <c r="A583" s="92" t="s">
        <v>10518</v>
      </c>
      <c r="B583" s="92" t="s">
        <v>10517</v>
      </c>
      <c r="C583" s="156" t="s">
        <v>25445</v>
      </c>
      <c r="D583" s="92" t="s">
        <v>10516</v>
      </c>
    </row>
    <row r="584" spans="1:4" x14ac:dyDescent="0.25">
      <c r="A584" s="92" t="s">
        <v>10515</v>
      </c>
      <c r="B584" s="92" t="s">
        <v>10514</v>
      </c>
      <c r="C584" s="156" t="s">
        <v>25445</v>
      </c>
      <c r="D584" s="92" t="s">
        <v>10513</v>
      </c>
    </row>
    <row r="585" spans="1:4" x14ac:dyDescent="0.25">
      <c r="A585" s="92" t="s">
        <v>10512</v>
      </c>
      <c r="B585" s="92" t="s">
        <v>10511</v>
      </c>
      <c r="C585" s="156" t="s">
        <v>25445</v>
      </c>
      <c r="D585" s="92" t="s">
        <v>10510</v>
      </c>
    </row>
    <row r="586" spans="1:4" x14ac:dyDescent="0.25">
      <c r="A586" s="92" t="s">
        <v>10509</v>
      </c>
      <c r="B586" s="92" t="s">
        <v>10508</v>
      </c>
      <c r="C586" s="156" t="s">
        <v>25445</v>
      </c>
      <c r="D586" s="92" t="s">
        <v>10507</v>
      </c>
    </row>
    <row r="587" spans="1:4" x14ac:dyDescent="0.25">
      <c r="A587" s="92" t="s">
        <v>10506</v>
      </c>
      <c r="B587" s="92" t="s">
        <v>10505</v>
      </c>
      <c r="C587" s="156" t="s">
        <v>25445</v>
      </c>
      <c r="D587" s="92" t="s">
        <v>10504</v>
      </c>
    </row>
    <row r="588" spans="1:4" x14ac:dyDescent="0.25">
      <c r="A588" s="92" t="s">
        <v>10503</v>
      </c>
      <c r="B588" s="92" t="s">
        <v>10502</v>
      </c>
      <c r="C588" s="156" t="s">
        <v>25445</v>
      </c>
      <c r="D588" s="92" t="s">
        <v>10501</v>
      </c>
    </row>
    <row r="589" spans="1:4" x14ac:dyDescent="0.25">
      <c r="A589" s="92" t="s">
        <v>10500</v>
      </c>
      <c r="B589" s="92" t="s">
        <v>10499</v>
      </c>
      <c r="C589" s="156" t="s">
        <v>25445</v>
      </c>
      <c r="D589" s="92" t="s">
        <v>10498</v>
      </c>
    </row>
    <row r="590" spans="1:4" x14ac:dyDescent="0.25">
      <c r="A590" s="92" t="s">
        <v>10497</v>
      </c>
      <c r="B590" s="92" t="s">
        <v>10496</v>
      </c>
      <c r="C590" s="156" t="s">
        <v>25445</v>
      </c>
      <c r="D590" s="92" t="s">
        <v>10495</v>
      </c>
    </row>
    <row r="591" spans="1:4" x14ac:dyDescent="0.25">
      <c r="A591" s="92" t="s">
        <v>10494</v>
      </c>
      <c r="B591" s="92" t="s">
        <v>10493</v>
      </c>
      <c r="C591" s="156" t="s">
        <v>25445</v>
      </c>
      <c r="D591" s="92" t="s">
        <v>10492</v>
      </c>
    </row>
    <row r="592" spans="1:4" x14ac:dyDescent="0.25">
      <c r="A592" s="92" t="s">
        <v>10491</v>
      </c>
      <c r="B592" s="92" t="s">
        <v>10490</v>
      </c>
      <c r="C592" s="156" t="s">
        <v>25445</v>
      </c>
      <c r="D592" s="92" t="s">
        <v>10489</v>
      </c>
    </row>
    <row r="593" spans="1:4" x14ac:dyDescent="0.25">
      <c r="A593" s="92" t="s">
        <v>10488</v>
      </c>
      <c r="B593" s="92" t="s">
        <v>10487</v>
      </c>
      <c r="C593" s="156" t="s">
        <v>25445</v>
      </c>
      <c r="D593" s="92" t="s">
        <v>10486</v>
      </c>
    </row>
    <row r="594" spans="1:4" x14ac:dyDescent="0.25">
      <c r="A594" s="92" t="s">
        <v>10485</v>
      </c>
      <c r="B594" s="92" t="s">
        <v>10484</v>
      </c>
      <c r="C594" s="156" t="s">
        <v>25445</v>
      </c>
      <c r="D594" s="92" t="s">
        <v>10483</v>
      </c>
    </row>
    <row r="595" spans="1:4" x14ac:dyDescent="0.25">
      <c r="A595" s="92" t="s">
        <v>10482</v>
      </c>
      <c r="B595" s="92" t="s">
        <v>10481</v>
      </c>
      <c r="C595" s="156" t="s">
        <v>25445</v>
      </c>
      <c r="D595" s="92" t="s">
        <v>10480</v>
      </c>
    </row>
    <row r="596" spans="1:4" x14ac:dyDescent="0.25">
      <c r="A596" s="92" t="s">
        <v>10479</v>
      </c>
      <c r="B596" s="92" t="s">
        <v>10478</v>
      </c>
      <c r="C596" s="156" t="s">
        <v>25445</v>
      </c>
      <c r="D596" s="92" t="s">
        <v>10477</v>
      </c>
    </row>
    <row r="597" spans="1:4" x14ac:dyDescent="0.25">
      <c r="A597" s="92" t="s">
        <v>10476</v>
      </c>
      <c r="B597" s="92" t="s">
        <v>10475</v>
      </c>
      <c r="C597" s="156" t="s">
        <v>25445</v>
      </c>
      <c r="D597" s="92" t="s">
        <v>10474</v>
      </c>
    </row>
    <row r="598" spans="1:4" x14ac:dyDescent="0.25">
      <c r="A598" s="92" t="s">
        <v>10473</v>
      </c>
      <c r="B598" s="92" t="s">
        <v>10472</v>
      </c>
      <c r="C598" s="156" t="s">
        <v>25445</v>
      </c>
      <c r="D598" s="92" t="s">
        <v>10471</v>
      </c>
    </row>
    <row r="599" spans="1:4" x14ac:dyDescent="0.25">
      <c r="A599" s="92" t="s">
        <v>10470</v>
      </c>
      <c r="B599" s="92" t="s">
        <v>10469</v>
      </c>
      <c r="C599" s="156" t="s">
        <v>25445</v>
      </c>
      <c r="D599" s="92" t="s">
        <v>10468</v>
      </c>
    </row>
    <row r="600" spans="1:4" x14ac:dyDescent="0.25">
      <c r="A600" s="92" t="s">
        <v>10467</v>
      </c>
      <c r="B600" s="92" t="s">
        <v>10466</v>
      </c>
      <c r="C600" s="156" t="s">
        <v>25445</v>
      </c>
      <c r="D600" s="92" t="s">
        <v>10465</v>
      </c>
    </row>
    <row r="601" spans="1:4" x14ac:dyDescent="0.25">
      <c r="A601" s="92" t="s">
        <v>10464</v>
      </c>
      <c r="B601" s="92" t="s">
        <v>10463</v>
      </c>
      <c r="C601" s="156" t="s">
        <v>25445</v>
      </c>
      <c r="D601" s="92" t="s">
        <v>10462</v>
      </c>
    </row>
    <row r="602" spans="1:4" x14ac:dyDescent="0.25">
      <c r="A602" s="92" t="s">
        <v>10461</v>
      </c>
      <c r="B602" s="92" t="s">
        <v>10460</v>
      </c>
      <c r="C602" s="156" t="s">
        <v>25445</v>
      </c>
      <c r="D602" s="92" t="s">
        <v>10459</v>
      </c>
    </row>
    <row r="603" spans="1:4" x14ac:dyDescent="0.25">
      <c r="A603" s="92" t="s">
        <v>10458</v>
      </c>
      <c r="B603" s="92" t="s">
        <v>10457</v>
      </c>
      <c r="C603" s="156" t="s">
        <v>25445</v>
      </c>
      <c r="D603" s="92" t="s">
        <v>10456</v>
      </c>
    </row>
    <row r="604" spans="1:4" x14ac:dyDescent="0.25">
      <c r="A604" s="92" t="s">
        <v>10455</v>
      </c>
      <c r="B604" s="92" t="s">
        <v>10454</v>
      </c>
      <c r="C604" s="156" t="s">
        <v>25445</v>
      </c>
      <c r="D604" s="92" t="s">
        <v>10453</v>
      </c>
    </row>
    <row r="605" spans="1:4" x14ac:dyDescent="0.25">
      <c r="A605" s="92" t="s">
        <v>10452</v>
      </c>
      <c r="B605" s="92" t="s">
        <v>10451</v>
      </c>
      <c r="C605" s="156" t="s">
        <v>25445</v>
      </c>
      <c r="D605" s="92" t="s">
        <v>10450</v>
      </c>
    </row>
    <row r="606" spans="1:4" x14ac:dyDescent="0.25">
      <c r="A606" s="92" t="s">
        <v>10449</v>
      </c>
      <c r="B606" s="92" t="s">
        <v>10448</v>
      </c>
      <c r="C606" s="156" t="s">
        <v>25445</v>
      </c>
      <c r="D606" s="92" t="s">
        <v>10447</v>
      </c>
    </row>
    <row r="607" spans="1:4" x14ac:dyDescent="0.25">
      <c r="A607" s="92" t="s">
        <v>10446</v>
      </c>
      <c r="B607" s="92" t="s">
        <v>10445</v>
      </c>
      <c r="C607" s="156" t="s">
        <v>25445</v>
      </c>
      <c r="D607" s="92" t="s">
        <v>10444</v>
      </c>
    </row>
    <row r="608" spans="1:4" x14ac:dyDescent="0.25">
      <c r="A608" s="92" t="s">
        <v>10443</v>
      </c>
      <c r="B608" s="92" t="s">
        <v>10442</v>
      </c>
      <c r="C608" s="156" t="s">
        <v>25445</v>
      </c>
      <c r="D608" s="92" t="s">
        <v>10441</v>
      </c>
    </row>
    <row r="609" spans="1:4" x14ac:dyDescent="0.25">
      <c r="A609" s="92" t="s">
        <v>10440</v>
      </c>
      <c r="B609" s="92" t="s">
        <v>10439</v>
      </c>
      <c r="C609" s="156" t="s">
        <v>25445</v>
      </c>
      <c r="D609" s="92" t="s">
        <v>10438</v>
      </c>
    </row>
    <row r="610" spans="1:4" x14ac:dyDescent="0.25">
      <c r="A610" s="92" t="s">
        <v>10437</v>
      </c>
      <c r="B610" s="92" t="s">
        <v>10436</v>
      </c>
      <c r="C610" s="156" t="s">
        <v>25445</v>
      </c>
      <c r="D610" s="92" t="s">
        <v>10435</v>
      </c>
    </row>
    <row r="611" spans="1:4" x14ac:dyDescent="0.25">
      <c r="A611" s="92" t="s">
        <v>10434</v>
      </c>
      <c r="B611" s="92" t="s">
        <v>10433</v>
      </c>
      <c r="C611" s="156" t="s">
        <v>25445</v>
      </c>
      <c r="D611" s="92" t="s">
        <v>10432</v>
      </c>
    </row>
    <row r="612" spans="1:4" x14ac:dyDescent="0.25">
      <c r="A612" s="92" t="s">
        <v>10431</v>
      </c>
      <c r="B612" s="92" t="s">
        <v>10430</v>
      </c>
      <c r="C612" s="156" t="s">
        <v>25445</v>
      </c>
      <c r="D612" s="92" t="s">
        <v>10429</v>
      </c>
    </row>
    <row r="613" spans="1:4" x14ac:dyDescent="0.25">
      <c r="A613" s="92" t="s">
        <v>10428</v>
      </c>
      <c r="B613" s="92" t="s">
        <v>10427</v>
      </c>
      <c r="C613" s="156" t="s">
        <v>25445</v>
      </c>
      <c r="D613" s="92" t="s">
        <v>10426</v>
      </c>
    </row>
    <row r="614" spans="1:4" x14ac:dyDescent="0.25">
      <c r="A614" s="92" t="s">
        <v>10425</v>
      </c>
      <c r="B614" s="92" t="s">
        <v>10424</v>
      </c>
      <c r="C614" s="156" t="s">
        <v>25445</v>
      </c>
      <c r="D614" s="92" t="s">
        <v>10423</v>
      </c>
    </row>
    <row r="615" spans="1:4" x14ac:dyDescent="0.25">
      <c r="A615" s="92" t="s">
        <v>10422</v>
      </c>
      <c r="B615" s="92" t="s">
        <v>10421</v>
      </c>
      <c r="C615" s="156" t="s">
        <v>25445</v>
      </c>
      <c r="D615" s="92" t="s">
        <v>10420</v>
      </c>
    </row>
    <row r="616" spans="1:4" x14ac:dyDescent="0.25">
      <c r="A616" s="92" t="s">
        <v>10419</v>
      </c>
      <c r="B616" s="92" t="s">
        <v>10418</v>
      </c>
      <c r="C616" s="156" t="s">
        <v>25445</v>
      </c>
      <c r="D616" s="92" t="s">
        <v>10417</v>
      </c>
    </row>
    <row r="617" spans="1:4" x14ac:dyDescent="0.25">
      <c r="A617" s="92" t="s">
        <v>10416</v>
      </c>
      <c r="B617" s="92" t="s">
        <v>10415</v>
      </c>
      <c r="C617" s="156" t="s">
        <v>25445</v>
      </c>
      <c r="D617" s="92" t="s">
        <v>10414</v>
      </c>
    </row>
    <row r="618" spans="1:4" x14ac:dyDescent="0.25">
      <c r="A618" s="92" t="s">
        <v>10413</v>
      </c>
      <c r="B618" s="92" t="s">
        <v>10412</v>
      </c>
      <c r="C618" s="156" t="s">
        <v>25445</v>
      </c>
      <c r="D618" s="92" t="s">
        <v>10411</v>
      </c>
    </row>
    <row r="619" spans="1:4" x14ac:dyDescent="0.25">
      <c r="A619" s="92" t="s">
        <v>10410</v>
      </c>
      <c r="B619" s="92" t="s">
        <v>10409</v>
      </c>
      <c r="C619" s="156" t="s">
        <v>25445</v>
      </c>
      <c r="D619" s="92" t="s">
        <v>10408</v>
      </c>
    </row>
    <row r="620" spans="1:4" x14ac:dyDescent="0.25">
      <c r="A620" s="92" t="s">
        <v>10407</v>
      </c>
      <c r="B620" s="92" t="s">
        <v>10406</v>
      </c>
      <c r="C620" s="156" t="s">
        <v>25445</v>
      </c>
      <c r="D620" s="92" t="s">
        <v>10405</v>
      </c>
    </row>
    <row r="621" spans="1:4" x14ac:dyDescent="0.25">
      <c r="A621" s="92" t="s">
        <v>10404</v>
      </c>
      <c r="B621" s="92" t="s">
        <v>10403</v>
      </c>
      <c r="C621" s="156" t="s">
        <v>25445</v>
      </c>
      <c r="D621" s="92" t="s">
        <v>10402</v>
      </c>
    </row>
    <row r="622" spans="1:4" x14ac:dyDescent="0.25">
      <c r="A622" s="92" t="s">
        <v>10401</v>
      </c>
      <c r="B622" s="92" t="s">
        <v>10400</v>
      </c>
      <c r="C622" s="156" t="s">
        <v>25445</v>
      </c>
      <c r="D622" s="92" t="s">
        <v>10399</v>
      </c>
    </row>
    <row r="623" spans="1:4" x14ac:dyDescent="0.25">
      <c r="A623" s="92" t="s">
        <v>10398</v>
      </c>
      <c r="B623" s="92" t="s">
        <v>10397</v>
      </c>
      <c r="C623" s="156" t="s">
        <v>25445</v>
      </c>
      <c r="D623" s="92" t="s">
        <v>10396</v>
      </c>
    </row>
    <row r="624" spans="1:4" x14ac:dyDescent="0.25">
      <c r="A624" s="92" t="s">
        <v>10395</v>
      </c>
      <c r="B624" s="92" t="s">
        <v>10394</v>
      </c>
      <c r="C624" s="156" t="s">
        <v>25445</v>
      </c>
      <c r="D624" s="92" t="s">
        <v>10393</v>
      </c>
    </row>
    <row r="625" spans="1:4" x14ac:dyDescent="0.25">
      <c r="A625" s="92" t="s">
        <v>10392</v>
      </c>
      <c r="B625" s="92" t="s">
        <v>10391</v>
      </c>
      <c r="C625" s="156" t="s">
        <v>25445</v>
      </c>
      <c r="D625" s="92" t="s">
        <v>10390</v>
      </c>
    </row>
    <row r="626" spans="1:4" x14ac:dyDescent="0.25">
      <c r="A626" s="92" t="s">
        <v>10389</v>
      </c>
      <c r="B626" s="92" t="s">
        <v>10388</v>
      </c>
      <c r="C626" s="156" t="s">
        <v>25445</v>
      </c>
      <c r="D626" s="92" t="s">
        <v>10387</v>
      </c>
    </row>
    <row r="627" spans="1:4" x14ac:dyDescent="0.25">
      <c r="A627" s="92" t="s">
        <v>10386</v>
      </c>
      <c r="B627" s="92" t="s">
        <v>10385</v>
      </c>
      <c r="C627" s="156" t="s">
        <v>25445</v>
      </c>
      <c r="D627" s="92" t="s">
        <v>10384</v>
      </c>
    </row>
    <row r="628" spans="1:4" x14ac:dyDescent="0.25">
      <c r="A628" s="92" t="s">
        <v>10383</v>
      </c>
      <c r="B628" s="92" t="s">
        <v>10382</v>
      </c>
      <c r="C628" s="156" t="s">
        <v>25445</v>
      </c>
      <c r="D628" s="92" t="s">
        <v>10381</v>
      </c>
    </row>
    <row r="629" spans="1:4" x14ac:dyDescent="0.25">
      <c r="A629" s="92" t="s">
        <v>10380</v>
      </c>
      <c r="B629" s="92" t="s">
        <v>10379</v>
      </c>
      <c r="C629" s="156" t="s">
        <v>25445</v>
      </c>
      <c r="D629" s="92" t="s">
        <v>10378</v>
      </c>
    </row>
    <row r="630" spans="1:4" x14ac:dyDescent="0.25">
      <c r="A630" s="92" t="s">
        <v>10377</v>
      </c>
      <c r="B630" s="92" t="s">
        <v>10376</v>
      </c>
      <c r="C630" s="156" t="s">
        <v>25445</v>
      </c>
      <c r="D630" s="92" t="s">
        <v>10375</v>
      </c>
    </row>
    <row r="631" spans="1:4" x14ac:dyDescent="0.25">
      <c r="A631" s="92" t="s">
        <v>10374</v>
      </c>
      <c r="B631" s="92" t="s">
        <v>10373</v>
      </c>
      <c r="C631" s="156" t="s">
        <v>25445</v>
      </c>
      <c r="D631" s="92" t="s">
        <v>10372</v>
      </c>
    </row>
    <row r="632" spans="1:4" x14ac:dyDescent="0.25">
      <c r="A632" s="92" t="s">
        <v>10371</v>
      </c>
      <c r="B632" s="92" t="s">
        <v>10370</v>
      </c>
      <c r="C632" s="156" t="s">
        <v>25445</v>
      </c>
      <c r="D632" s="92" t="s">
        <v>10369</v>
      </c>
    </row>
    <row r="633" spans="1:4" x14ac:dyDescent="0.25">
      <c r="A633" s="92" t="s">
        <v>10368</v>
      </c>
      <c r="B633" s="92" t="s">
        <v>10367</v>
      </c>
      <c r="C633" s="156" t="s">
        <v>25445</v>
      </c>
      <c r="D633" s="92" t="s">
        <v>10366</v>
      </c>
    </row>
    <row r="634" spans="1:4" x14ac:dyDescent="0.25">
      <c r="A634" s="92" t="s">
        <v>10365</v>
      </c>
      <c r="B634" s="92" t="s">
        <v>10364</v>
      </c>
      <c r="C634" s="156" t="s">
        <v>25445</v>
      </c>
      <c r="D634" s="92" t="s">
        <v>10363</v>
      </c>
    </row>
    <row r="635" spans="1:4" x14ac:dyDescent="0.25">
      <c r="A635" s="92" t="s">
        <v>10362</v>
      </c>
      <c r="B635" s="92" t="s">
        <v>10361</v>
      </c>
      <c r="C635" s="156" t="s">
        <v>25445</v>
      </c>
      <c r="D635" s="92" t="s">
        <v>10360</v>
      </c>
    </row>
    <row r="636" spans="1:4" x14ac:dyDescent="0.25">
      <c r="A636" s="92" t="s">
        <v>10359</v>
      </c>
      <c r="B636" s="92" t="s">
        <v>10358</v>
      </c>
      <c r="C636" s="156" t="s">
        <v>25445</v>
      </c>
      <c r="D636" s="92" t="s">
        <v>10357</v>
      </c>
    </row>
    <row r="637" spans="1:4" x14ac:dyDescent="0.25">
      <c r="A637" s="92" t="s">
        <v>10356</v>
      </c>
      <c r="B637" s="92" t="s">
        <v>10355</v>
      </c>
      <c r="C637" s="156" t="s">
        <v>25445</v>
      </c>
      <c r="D637" s="92" t="s">
        <v>10354</v>
      </c>
    </row>
    <row r="638" spans="1:4" x14ac:dyDescent="0.25">
      <c r="A638" s="92" t="s">
        <v>10353</v>
      </c>
      <c r="B638" s="92" t="s">
        <v>10352</v>
      </c>
      <c r="C638" s="156" t="s">
        <v>25445</v>
      </c>
      <c r="D638" s="92" t="s">
        <v>10351</v>
      </c>
    </row>
    <row r="639" spans="1:4" x14ac:dyDescent="0.25">
      <c r="A639" s="92" t="s">
        <v>10350</v>
      </c>
      <c r="B639" s="92" t="s">
        <v>10349</v>
      </c>
      <c r="C639" s="156" t="s">
        <v>25445</v>
      </c>
      <c r="D639" s="92" t="s">
        <v>10348</v>
      </c>
    </row>
    <row r="640" spans="1:4" x14ac:dyDescent="0.25">
      <c r="A640" s="92" t="s">
        <v>10347</v>
      </c>
      <c r="B640" s="92" t="s">
        <v>10346</v>
      </c>
      <c r="C640" s="156" t="s">
        <v>25445</v>
      </c>
      <c r="D640" s="92" t="s">
        <v>10345</v>
      </c>
    </row>
    <row r="641" spans="1:4" x14ac:dyDescent="0.25">
      <c r="A641" s="92" t="s">
        <v>10344</v>
      </c>
      <c r="B641" s="92" t="s">
        <v>10343</v>
      </c>
      <c r="C641" s="156" t="s">
        <v>25445</v>
      </c>
      <c r="D641" s="92" t="s">
        <v>10342</v>
      </c>
    </row>
    <row r="642" spans="1:4" x14ac:dyDescent="0.25">
      <c r="A642" s="92" t="s">
        <v>10341</v>
      </c>
      <c r="B642" s="92" t="s">
        <v>10340</v>
      </c>
      <c r="C642" s="156" t="s">
        <v>25445</v>
      </c>
      <c r="D642" s="92" t="s">
        <v>10339</v>
      </c>
    </row>
    <row r="643" spans="1:4" x14ac:dyDescent="0.25">
      <c r="A643" s="92" t="s">
        <v>10338</v>
      </c>
      <c r="B643" s="92" t="s">
        <v>10337</v>
      </c>
      <c r="C643" s="156" t="s">
        <v>25445</v>
      </c>
      <c r="D643" s="92" t="s">
        <v>10336</v>
      </c>
    </row>
    <row r="644" spans="1:4" x14ac:dyDescent="0.25">
      <c r="A644" s="92" t="s">
        <v>10335</v>
      </c>
      <c r="B644" s="92" t="s">
        <v>10334</v>
      </c>
      <c r="C644" s="156" t="s">
        <v>25445</v>
      </c>
      <c r="D644" s="92" t="s">
        <v>10333</v>
      </c>
    </row>
    <row r="645" spans="1:4" x14ac:dyDescent="0.25">
      <c r="A645" s="92" t="s">
        <v>10332</v>
      </c>
      <c r="B645" s="92" t="s">
        <v>10331</v>
      </c>
      <c r="C645" s="156" t="s">
        <v>25445</v>
      </c>
      <c r="D645" s="92" t="s">
        <v>10330</v>
      </c>
    </row>
    <row r="646" spans="1:4" x14ac:dyDescent="0.25">
      <c r="A646" s="92" t="s">
        <v>10329</v>
      </c>
      <c r="B646" s="92" t="s">
        <v>10328</v>
      </c>
      <c r="C646" s="156" t="s">
        <v>25445</v>
      </c>
      <c r="D646" s="92" t="s">
        <v>10327</v>
      </c>
    </row>
    <row r="647" spans="1:4" x14ac:dyDescent="0.25">
      <c r="A647" s="92" t="s">
        <v>10326</v>
      </c>
      <c r="B647" s="92" t="s">
        <v>10325</v>
      </c>
      <c r="C647" s="156" t="s">
        <v>25445</v>
      </c>
      <c r="D647" s="92" t="s">
        <v>10324</v>
      </c>
    </row>
    <row r="648" spans="1:4" x14ac:dyDescent="0.25">
      <c r="A648" s="92" t="s">
        <v>10323</v>
      </c>
      <c r="B648" s="92" t="s">
        <v>10322</v>
      </c>
      <c r="C648" s="156" t="s">
        <v>25445</v>
      </c>
      <c r="D648" s="92" t="s">
        <v>10321</v>
      </c>
    </row>
    <row r="649" spans="1:4" x14ac:dyDescent="0.25">
      <c r="A649" s="92" t="s">
        <v>10320</v>
      </c>
      <c r="B649" s="92" t="s">
        <v>10319</v>
      </c>
      <c r="C649" s="156" t="s">
        <v>25445</v>
      </c>
      <c r="D649" s="92" t="s">
        <v>10318</v>
      </c>
    </row>
    <row r="650" spans="1:4" x14ac:dyDescent="0.25">
      <c r="A650" s="92" t="s">
        <v>10317</v>
      </c>
      <c r="B650" s="92" t="s">
        <v>10316</v>
      </c>
      <c r="C650" s="156" t="s">
        <v>25445</v>
      </c>
      <c r="D650" s="92" t="s">
        <v>10315</v>
      </c>
    </row>
    <row r="651" spans="1:4" x14ac:dyDescent="0.25">
      <c r="A651" s="92" t="s">
        <v>10314</v>
      </c>
      <c r="B651" s="92" t="s">
        <v>10313</v>
      </c>
      <c r="C651" s="156" t="s">
        <v>25445</v>
      </c>
      <c r="D651" s="92" t="s">
        <v>10312</v>
      </c>
    </row>
    <row r="652" spans="1:4" x14ac:dyDescent="0.25">
      <c r="A652" s="92" t="s">
        <v>10311</v>
      </c>
      <c r="B652" s="92" t="s">
        <v>10310</v>
      </c>
      <c r="C652" s="156" t="s">
        <v>25445</v>
      </c>
      <c r="D652" s="92" t="s">
        <v>10309</v>
      </c>
    </row>
    <row r="653" spans="1:4" x14ac:dyDescent="0.25">
      <c r="A653" s="92" t="s">
        <v>10308</v>
      </c>
      <c r="B653" s="92" t="s">
        <v>10307</v>
      </c>
      <c r="C653" s="156" t="s">
        <v>25445</v>
      </c>
      <c r="D653" s="92" t="s">
        <v>10306</v>
      </c>
    </row>
    <row r="654" spans="1:4" x14ac:dyDescent="0.25">
      <c r="A654" s="92" t="s">
        <v>10305</v>
      </c>
      <c r="B654" s="92" t="s">
        <v>10304</v>
      </c>
      <c r="C654" s="156" t="s">
        <v>25445</v>
      </c>
      <c r="D654" s="92" t="s">
        <v>10303</v>
      </c>
    </row>
    <row r="655" spans="1:4" x14ac:dyDescent="0.25">
      <c r="A655" s="92" t="s">
        <v>10302</v>
      </c>
      <c r="B655" s="92" t="s">
        <v>10301</v>
      </c>
      <c r="C655" s="156" t="s">
        <v>25445</v>
      </c>
      <c r="D655" s="92" t="s">
        <v>10300</v>
      </c>
    </row>
    <row r="656" spans="1:4" x14ac:dyDescent="0.25">
      <c r="A656" s="92" t="s">
        <v>10299</v>
      </c>
      <c r="B656" s="92" t="s">
        <v>10298</v>
      </c>
      <c r="C656" s="156" t="s">
        <v>25445</v>
      </c>
      <c r="D656" s="92" t="s">
        <v>10297</v>
      </c>
    </row>
    <row r="657" spans="1:4" x14ac:dyDescent="0.25">
      <c r="A657" s="92" t="s">
        <v>10296</v>
      </c>
      <c r="B657" s="92" t="s">
        <v>10295</v>
      </c>
      <c r="C657" s="156" t="s">
        <v>25445</v>
      </c>
      <c r="D657" s="92" t="s">
        <v>10294</v>
      </c>
    </row>
    <row r="658" spans="1:4" x14ac:dyDescent="0.25">
      <c r="A658" s="92" t="s">
        <v>10293</v>
      </c>
      <c r="B658" s="92" t="s">
        <v>10292</v>
      </c>
      <c r="C658" s="156" t="s">
        <v>25445</v>
      </c>
      <c r="D658" s="92" t="s">
        <v>10291</v>
      </c>
    </row>
    <row r="659" spans="1:4" x14ac:dyDescent="0.25">
      <c r="A659" s="92" t="s">
        <v>10290</v>
      </c>
      <c r="B659" s="92" t="s">
        <v>10289</v>
      </c>
      <c r="C659" s="156" t="s">
        <v>25445</v>
      </c>
      <c r="D659" s="92" t="s">
        <v>10288</v>
      </c>
    </row>
    <row r="660" spans="1:4" x14ac:dyDescent="0.25">
      <c r="A660" s="92" t="s">
        <v>10287</v>
      </c>
      <c r="B660" s="92" t="s">
        <v>10286</v>
      </c>
      <c r="C660" s="156" t="s">
        <v>25445</v>
      </c>
      <c r="D660" s="92" t="s">
        <v>10285</v>
      </c>
    </row>
    <row r="661" spans="1:4" x14ac:dyDescent="0.25">
      <c r="A661" s="92" t="s">
        <v>10284</v>
      </c>
      <c r="B661" s="92" t="s">
        <v>10283</v>
      </c>
      <c r="C661" s="156" t="s">
        <v>25445</v>
      </c>
      <c r="D661" s="92" t="s">
        <v>10282</v>
      </c>
    </row>
    <row r="662" spans="1:4" x14ac:dyDescent="0.25">
      <c r="A662" s="92" t="s">
        <v>10281</v>
      </c>
      <c r="B662" s="92" t="s">
        <v>10280</v>
      </c>
      <c r="C662" s="156" t="s">
        <v>25445</v>
      </c>
      <c r="D662" s="92" t="s">
        <v>10279</v>
      </c>
    </row>
    <row r="663" spans="1:4" x14ac:dyDescent="0.25">
      <c r="A663" s="92" t="s">
        <v>10278</v>
      </c>
      <c r="B663" s="92" t="s">
        <v>10277</v>
      </c>
      <c r="C663" s="156" t="s">
        <v>25445</v>
      </c>
      <c r="D663" s="92" t="s">
        <v>10276</v>
      </c>
    </row>
    <row r="664" spans="1:4" x14ac:dyDescent="0.25">
      <c r="A664" s="92" t="s">
        <v>10275</v>
      </c>
      <c r="B664" s="92" t="s">
        <v>10274</v>
      </c>
      <c r="C664" s="156" t="s">
        <v>25445</v>
      </c>
      <c r="D664" s="92" t="s">
        <v>10273</v>
      </c>
    </row>
    <row r="665" spans="1:4" x14ac:dyDescent="0.25">
      <c r="A665" s="92" t="s">
        <v>10272</v>
      </c>
      <c r="B665" s="92" t="s">
        <v>10271</v>
      </c>
      <c r="C665" s="156" t="s">
        <v>25445</v>
      </c>
      <c r="D665" s="92" t="s">
        <v>10270</v>
      </c>
    </row>
    <row r="666" spans="1:4" x14ac:dyDescent="0.25">
      <c r="A666" s="92" t="s">
        <v>10269</v>
      </c>
      <c r="B666" s="92" t="s">
        <v>10268</v>
      </c>
      <c r="C666" s="156" t="s">
        <v>25445</v>
      </c>
      <c r="D666" s="92" t="s">
        <v>10267</v>
      </c>
    </row>
    <row r="667" spans="1:4" x14ac:dyDescent="0.25">
      <c r="A667" s="92" t="s">
        <v>10266</v>
      </c>
      <c r="B667" s="92" t="s">
        <v>10265</v>
      </c>
      <c r="C667" s="156" t="s">
        <v>25445</v>
      </c>
      <c r="D667" s="92" t="s">
        <v>10264</v>
      </c>
    </row>
    <row r="668" spans="1:4" x14ac:dyDescent="0.25">
      <c r="A668" s="92" t="s">
        <v>10263</v>
      </c>
      <c r="B668" s="92" t="s">
        <v>10262</v>
      </c>
      <c r="C668" s="156" t="s">
        <v>25445</v>
      </c>
      <c r="D668" s="92" t="s">
        <v>10261</v>
      </c>
    </row>
    <row r="669" spans="1:4" x14ac:dyDescent="0.25">
      <c r="A669" s="92" t="s">
        <v>10260</v>
      </c>
      <c r="B669" s="92" t="s">
        <v>10259</v>
      </c>
      <c r="C669" s="156" t="s">
        <v>25445</v>
      </c>
      <c r="D669" s="92" t="s">
        <v>10258</v>
      </c>
    </row>
    <row r="670" spans="1:4" x14ac:dyDescent="0.25">
      <c r="A670" s="92" t="s">
        <v>10257</v>
      </c>
      <c r="B670" s="92" t="s">
        <v>10256</v>
      </c>
      <c r="C670" s="156" t="s">
        <v>25445</v>
      </c>
      <c r="D670" s="92" t="s">
        <v>10255</v>
      </c>
    </row>
    <row r="671" spans="1:4" x14ac:dyDescent="0.25">
      <c r="A671" s="92" t="s">
        <v>10254</v>
      </c>
      <c r="B671" s="92" t="s">
        <v>10253</v>
      </c>
      <c r="C671" s="156" t="s">
        <v>25445</v>
      </c>
      <c r="D671" s="92" t="s">
        <v>10252</v>
      </c>
    </row>
    <row r="672" spans="1:4" x14ac:dyDescent="0.25">
      <c r="A672" s="92" t="s">
        <v>10251</v>
      </c>
      <c r="B672" s="92" t="s">
        <v>10250</v>
      </c>
      <c r="C672" s="156" t="s">
        <v>25445</v>
      </c>
      <c r="D672" s="92" t="s">
        <v>10249</v>
      </c>
    </row>
    <row r="673" spans="1:4" x14ac:dyDescent="0.25">
      <c r="A673" s="92" t="s">
        <v>10248</v>
      </c>
      <c r="B673" s="92" t="s">
        <v>10247</v>
      </c>
      <c r="C673" s="156" t="s">
        <v>25445</v>
      </c>
      <c r="D673" s="92" t="s">
        <v>10246</v>
      </c>
    </row>
    <row r="674" spans="1:4" x14ac:dyDescent="0.25">
      <c r="A674" s="92" t="s">
        <v>10245</v>
      </c>
      <c r="B674" s="92" t="s">
        <v>10244</v>
      </c>
      <c r="C674" s="156" t="s">
        <v>25445</v>
      </c>
      <c r="D674" s="92" t="s">
        <v>10243</v>
      </c>
    </row>
    <row r="675" spans="1:4" x14ac:dyDescent="0.25">
      <c r="A675" s="92" t="s">
        <v>10242</v>
      </c>
      <c r="B675" s="92" t="s">
        <v>10241</v>
      </c>
      <c r="C675" s="156" t="s">
        <v>25445</v>
      </c>
      <c r="D675" s="92" t="s">
        <v>10240</v>
      </c>
    </row>
    <row r="676" spans="1:4" x14ac:dyDescent="0.25">
      <c r="A676" s="92" t="s">
        <v>10239</v>
      </c>
      <c r="B676" s="92" t="s">
        <v>10238</v>
      </c>
      <c r="C676" s="156" t="s">
        <v>25445</v>
      </c>
      <c r="D676" s="92" t="s">
        <v>10237</v>
      </c>
    </row>
    <row r="677" spans="1:4" x14ac:dyDescent="0.25">
      <c r="A677" s="92" t="s">
        <v>10236</v>
      </c>
      <c r="B677" s="92" t="s">
        <v>10235</v>
      </c>
      <c r="C677" s="156" t="s">
        <v>25445</v>
      </c>
      <c r="D677" s="92" t="s">
        <v>10234</v>
      </c>
    </row>
    <row r="678" spans="1:4" x14ac:dyDescent="0.25">
      <c r="A678" s="92" t="s">
        <v>10233</v>
      </c>
      <c r="B678" s="92" t="s">
        <v>10232</v>
      </c>
      <c r="C678" s="156" t="s">
        <v>25445</v>
      </c>
      <c r="D678" s="92" t="s">
        <v>10231</v>
      </c>
    </row>
    <row r="679" spans="1:4" x14ac:dyDescent="0.25">
      <c r="A679" s="92" t="s">
        <v>10230</v>
      </c>
      <c r="B679" s="92" t="s">
        <v>10229</v>
      </c>
      <c r="C679" s="156" t="s">
        <v>25445</v>
      </c>
      <c r="D679" s="92" t="s">
        <v>10228</v>
      </c>
    </row>
    <row r="680" spans="1:4" x14ac:dyDescent="0.25">
      <c r="A680" s="92" t="s">
        <v>10227</v>
      </c>
      <c r="B680" s="92" t="s">
        <v>10226</v>
      </c>
      <c r="C680" s="156" t="s">
        <v>25445</v>
      </c>
      <c r="D680" s="92" t="s">
        <v>10225</v>
      </c>
    </row>
    <row r="681" spans="1:4" x14ac:dyDescent="0.25">
      <c r="A681" s="92" t="s">
        <v>10224</v>
      </c>
      <c r="B681" s="92" t="s">
        <v>10223</v>
      </c>
      <c r="C681" s="156" t="s">
        <v>25445</v>
      </c>
      <c r="D681" s="92" t="s">
        <v>10222</v>
      </c>
    </row>
    <row r="682" spans="1:4" x14ac:dyDescent="0.25">
      <c r="A682" s="92" t="s">
        <v>10221</v>
      </c>
      <c r="B682" s="92" t="s">
        <v>10220</v>
      </c>
      <c r="C682" s="156" t="s">
        <v>25445</v>
      </c>
      <c r="D682" s="92" t="s">
        <v>10219</v>
      </c>
    </row>
    <row r="683" spans="1:4" x14ac:dyDescent="0.25">
      <c r="A683" s="92" t="s">
        <v>10218</v>
      </c>
      <c r="B683" s="92" t="s">
        <v>10217</v>
      </c>
      <c r="C683" s="156" t="s">
        <v>25445</v>
      </c>
      <c r="D683" s="92" t="s">
        <v>10216</v>
      </c>
    </row>
    <row r="684" spans="1:4" x14ac:dyDescent="0.25">
      <c r="A684" s="92" t="s">
        <v>10215</v>
      </c>
      <c r="B684" s="92" t="s">
        <v>10214</v>
      </c>
      <c r="C684" s="156" t="s">
        <v>25445</v>
      </c>
      <c r="D684" s="92" t="s">
        <v>10213</v>
      </c>
    </row>
    <row r="685" spans="1:4" x14ac:dyDescent="0.25">
      <c r="A685" s="92" t="s">
        <v>10212</v>
      </c>
      <c r="B685" s="92" t="s">
        <v>10211</v>
      </c>
      <c r="C685" s="156" t="s">
        <v>25445</v>
      </c>
      <c r="D685" s="92" t="s">
        <v>10210</v>
      </c>
    </row>
    <row r="686" spans="1:4" x14ac:dyDescent="0.25">
      <c r="A686" s="92" t="s">
        <v>10209</v>
      </c>
      <c r="B686" s="92" t="s">
        <v>10208</v>
      </c>
      <c r="C686" s="156" t="s">
        <v>25445</v>
      </c>
      <c r="D686" s="92" t="s">
        <v>10207</v>
      </c>
    </row>
    <row r="687" spans="1:4" x14ac:dyDescent="0.25">
      <c r="A687" s="92" t="s">
        <v>10206</v>
      </c>
      <c r="B687" s="92" t="s">
        <v>10205</v>
      </c>
      <c r="C687" s="156" t="s">
        <v>25445</v>
      </c>
      <c r="D687" s="92" t="s">
        <v>10204</v>
      </c>
    </row>
    <row r="688" spans="1:4" x14ac:dyDescent="0.25">
      <c r="A688" s="92" t="s">
        <v>10203</v>
      </c>
      <c r="B688" s="92" t="s">
        <v>10202</v>
      </c>
      <c r="C688" s="156" t="s">
        <v>25445</v>
      </c>
      <c r="D688" s="92" t="s">
        <v>10201</v>
      </c>
    </row>
    <row r="689" spans="1:4" x14ac:dyDescent="0.25">
      <c r="A689" s="92" t="s">
        <v>10200</v>
      </c>
      <c r="B689" s="92" t="s">
        <v>10199</v>
      </c>
      <c r="C689" s="156" t="s">
        <v>25445</v>
      </c>
      <c r="D689" s="92" t="s">
        <v>10198</v>
      </c>
    </row>
    <row r="690" spans="1:4" x14ac:dyDescent="0.25">
      <c r="A690" s="92" t="s">
        <v>10197</v>
      </c>
      <c r="B690" s="92" t="s">
        <v>10196</v>
      </c>
      <c r="C690" s="156" t="s">
        <v>25445</v>
      </c>
      <c r="D690" s="92" t="s">
        <v>10195</v>
      </c>
    </row>
    <row r="691" spans="1:4" x14ac:dyDescent="0.25">
      <c r="A691" s="92" t="s">
        <v>10194</v>
      </c>
      <c r="B691" s="92" t="s">
        <v>10193</v>
      </c>
      <c r="C691" s="156" t="s">
        <v>25445</v>
      </c>
      <c r="D691" s="92" t="s">
        <v>10192</v>
      </c>
    </row>
    <row r="692" spans="1:4" x14ac:dyDescent="0.25">
      <c r="A692" s="92" t="s">
        <v>10191</v>
      </c>
      <c r="B692" s="92" t="s">
        <v>10190</v>
      </c>
      <c r="C692" s="156" t="s">
        <v>25445</v>
      </c>
      <c r="D692" s="92" t="s">
        <v>10189</v>
      </c>
    </row>
    <row r="693" spans="1:4" x14ac:dyDescent="0.25">
      <c r="A693" s="92" t="s">
        <v>10188</v>
      </c>
      <c r="B693" s="92" t="s">
        <v>10187</v>
      </c>
      <c r="C693" s="156" t="s">
        <v>25445</v>
      </c>
      <c r="D693" s="92" t="s">
        <v>10186</v>
      </c>
    </row>
    <row r="694" spans="1:4" x14ac:dyDescent="0.25">
      <c r="A694" s="92" t="s">
        <v>10185</v>
      </c>
      <c r="B694" s="92" t="s">
        <v>10184</v>
      </c>
      <c r="C694" s="156" t="s">
        <v>25445</v>
      </c>
      <c r="D694" s="92" t="s">
        <v>10183</v>
      </c>
    </row>
    <row r="695" spans="1:4" x14ac:dyDescent="0.25">
      <c r="A695" s="92" t="s">
        <v>10182</v>
      </c>
      <c r="B695" s="92" t="s">
        <v>10181</v>
      </c>
      <c r="C695" s="156" t="s">
        <v>25445</v>
      </c>
      <c r="D695" s="92" t="s">
        <v>10180</v>
      </c>
    </row>
    <row r="696" spans="1:4" x14ac:dyDescent="0.25">
      <c r="A696" s="92" t="s">
        <v>10179</v>
      </c>
      <c r="B696" s="92" t="s">
        <v>10178</v>
      </c>
      <c r="C696" s="156" t="s">
        <v>25445</v>
      </c>
      <c r="D696" s="92" t="s">
        <v>10177</v>
      </c>
    </row>
    <row r="697" spans="1:4" x14ac:dyDescent="0.25">
      <c r="A697" s="92" t="s">
        <v>10176</v>
      </c>
      <c r="B697" s="92" t="s">
        <v>10175</v>
      </c>
      <c r="C697" s="156" t="s">
        <v>25445</v>
      </c>
      <c r="D697" s="92" t="s">
        <v>10174</v>
      </c>
    </row>
    <row r="698" spans="1:4" x14ac:dyDescent="0.25">
      <c r="A698" s="92" t="s">
        <v>10173</v>
      </c>
      <c r="B698" s="92" t="s">
        <v>10172</v>
      </c>
      <c r="C698" s="156" t="s">
        <v>25445</v>
      </c>
      <c r="D698" s="92" t="s">
        <v>10171</v>
      </c>
    </row>
    <row r="699" spans="1:4" x14ac:dyDescent="0.25">
      <c r="A699" s="92" t="s">
        <v>10170</v>
      </c>
      <c r="B699" s="92" t="s">
        <v>10169</v>
      </c>
      <c r="C699" s="156" t="s">
        <v>25445</v>
      </c>
      <c r="D699" s="92" t="s">
        <v>10168</v>
      </c>
    </row>
    <row r="700" spans="1:4" x14ac:dyDescent="0.25">
      <c r="A700" s="92" t="s">
        <v>10167</v>
      </c>
      <c r="B700" s="92" t="s">
        <v>10166</v>
      </c>
      <c r="C700" s="156" t="s">
        <v>25445</v>
      </c>
      <c r="D700" s="92" t="s">
        <v>10165</v>
      </c>
    </row>
    <row r="701" spans="1:4" x14ac:dyDescent="0.25">
      <c r="A701" s="92" t="s">
        <v>10164</v>
      </c>
      <c r="B701" s="92" t="s">
        <v>10163</v>
      </c>
      <c r="C701" s="156" t="s">
        <v>25445</v>
      </c>
      <c r="D701" s="92" t="s">
        <v>10162</v>
      </c>
    </row>
    <row r="702" spans="1:4" x14ac:dyDescent="0.25">
      <c r="A702" s="92" t="s">
        <v>10161</v>
      </c>
      <c r="B702" s="92" t="s">
        <v>10160</v>
      </c>
      <c r="C702" s="156" t="s">
        <v>25445</v>
      </c>
      <c r="D702" s="92" t="s">
        <v>10159</v>
      </c>
    </row>
    <row r="703" spans="1:4" x14ac:dyDescent="0.25">
      <c r="A703" s="92" t="s">
        <v>10158</v>
      </c>
      <c r="B703" s="92" t="s">
        <v>10157</v>
      </c>
      <c r="C703" s="156" t="s">
        <v>25445</v>
      </c>
      <c r="D703" s="92" t="s">
        <v>10156</v>
      </c>
    </row>
    <row r="704" spans="1:4" x14ac:dyDescent="0.25">
      <c r="A704" s="92" t="s">
        <v>10155</v>
      </c>
      <c r="B704" s="92" t="s">
        <v>10154</v>
      </c>
      <c r="C704" s="156" t="s">
        <v>25445</v>
      </c>
      <c r="D704" s="92" t="s">
        <v>10153</v>
      </c>
    </row>
    <row r="705" spans="1:4" x14ac:dyDescent="0.25">
      <c r="A705" s="92" t="s">
        <v>10152</v>
      </c>
      <c r="B705" s="92" t="s">
        <v>10151</v>
      </c>
      <c r="C705" s="156" t="s">
        <v>25445</v>
      </c>
      <c r="D705" s="92" t="s">
        <v>10150</v>
      </c>
    </row>
    <row r="706" spans="1:4" x14ac:dyDescent="0.25">
      <c r="A706" s="92" t="s">
        <v>10149</v>
      </c>
      <c r="B706" s="92" t="s">
        <v>10148</v>
      </c>
      <c r="C706" s="156" t="s">
        <v>25445</v>
      </c>
      <c r="D706" s="92" t="s">
        <v>10147</v>
      </c>
    </row>
    <row r="707" spans="1:4" x14ac:dyDescent="0.25">
      <c r="A707" s="92" t="s">
        <v>10146</v>
      </c>
      <c r="B707" s="92" t="s">
        <v>10145</v>
      </c>
      <c r="C707" s="156" t="s">
        <v>25445</v>
      </c>
      <c r="D707" s="92" t="s">
        <v>10144</v>
      </c>
    </row>
    <row r="708" spans="1:4" x14ac:dyDescent="0.25">
      <c r="A708" s="92" t="s">
        <v>10143</v>
      </c>
      <c r="B708" s="92" t="s">
        <v>10142</v>
      </c>
      <c r="C708" s="156" t="s">
        <v>25445</v>
      </c>
      <c r="D708" s="92" t="s">
        <v>10141</v>
      </c>
    </row>
    <row r="709" spans="1:4" x14ac:dyDescent="0.25">
      <c r="A709" s="92" t="s">
        <v>10140</v>
      </c>
      <c r="B709" s="92" t="s">
        <v>10139</v>
      </c>
      <c r="C709" s="156" t="s">
        <v>25445</v>
      </c>
      <c r="D709" s="92" t="s">
        <v>10138</v>
      </c>
    </row>
    <row r="710" spans="1:4" x14ac:dyDescent="0.25">
      <c r="A710" s="92" t="s">
        <v>10137</v>
      </c>
      <c r="B710" s="92" t="s">
        <v>10136</v>
      </c>
      <c r="C710" s="156" t="s">
        <v>25445</v>
      </c>
      <c r="D710" s="92" t="s">
        <v>10135</v>
      </c>
    </row>
    <row r="711" spans="1:4" x14ac:dyDescent="0.25">
      <c r="A711" s="92" t="s">
        <v>10134</v>
      </c>
      <c r="B711" s="92" t="s">
        <v>10133</v>
      </c>
      <c r="C711" s="156" t="s">
        <v>25445</v>
      </c>
      <c r="D711" s="92" t="s">
        <v>10132</v>
      </c>
    </row>
    <row r="712" spans="1:4" x14ac:dyDescent="0.25">
      <c r="A712" s="92" t="s">
        <v>10131</v>
      </c>
      <c r="B712" s="92" t="s">
        <v>10130</v>
      </c>
      <c r="C712" s="156" t="s">
        <v>25445</v>
      </c>
      <c r="D712" s="92" t="s">
        <v>10129</v>
      </c>
    </row>
    <row r="713" spans="1:4" x14ac:dyDescent="0.25">
      <c r="A713" s="92" t="s">
        <v>10128</v>
      </c>
      <c r="B713" s="92" t="s">
        <v>10127</v>
      </c>
      <c r="C713" s="156" t="s">
        <v>25445</v>
      </c>
      <c r="D713" s="92" t="s">
        <v>10126</v>
      </c>
    </row>
    <row r="714" spans="1:4" x14ac:dyDescent="0.25">
      <c r="A714" s="92" t="s">
        <v>10125</v>
      </c>
      <c r="B714" s="92" t="s">
        <v>10124</v>
      </c>
      <c r="C714" s="156" t="s">
        <v>25445</v>
      </c>
      <c r="D714" s="92" t="s">
        <v>10123</v>
      </c>
    </row>
    <row r="715" spans="1:4" x14ac:dyDescent="0.25">
      <c r="A715" s="92" t="s">
        <v>10122</v>
      </c>
      <c r="B715" s="92" t="s">
        <v>10121</v>
      </c>
      <c r="C715" s="156" t="s">
        <v>25445</v>
      </c>
      <c r="D715" s="92" t="s">
        <v>10120</v>
      </c>
    </row>
    <row r="716" spans="1:4" x14ac:dyDescent="0.25">
      <c r="A716" s="92" t="s">
        <v>10119</v>
      </c>
      <c r="B716" s="92" t="s">
        <v>10118</v>
      </c>
      <c r="C716" s="156" t="s">
        <v>25445</v>
      </c>
      <c r="D716" s="92" t="s">
        <v>10117</v>
      </c>
    </row>
    <row r="717" spans="1:4" x14ac:dyDescent="0.25">
      <c r="A717" s="92" t="s">
        <v>10116</v>
      </c>
      <c r="B717" s="92" t="s">
        <v>10115</v>
      </c>
      <c r="C717" s="156" t="s">
        <v>25445</v>
      </c>
      <c r="D717" s="92" t="s">
        <v>10114</v>
      </c>
    </row>
    <row r="718" spans="1:4" x14ac:dyDescent="0.25">
      <c r="A718" s="92" t="s">
        <v>10113</v>
      </c>
      <c r="B718" s="92" t="s">
        <v>10112</v>
      </c>
      <c r="C718" s="156" t="s">
        <v>25445</v>
      </c>
      <c r="D718" s="92" t="s">
        <v>10111</v>
      </c>
    </row>
    <row r="719" spans="1:4" x14ac:dyDescent="0.25">
      <c r="A719" s="92" t="s">
        <v>10110</v>
      </c>
      <c r="B719" s="92" t="s">
        <v>10109</v>
      </c>
      <c r="C719" s="156" t="s">
        <v>25445</v>
      </c>
      <c r="D719" s="92" t="s">
        <v>10108</v>
      </c>
    </row>
    <row r="720" spans="1:4" x14ac:dyDescent="0.25">
      <c r="A720" s="92" t="s">
        <v>10107</v>
      </c>
      <c r="B720" s="92" t="s">
        <v>10106</v>
      </c>
      <c r="C720" s="156" t="s">
        <v>25445</v>
      </c>
      <c r="D720" s="92" t="s">
        <v>10105</v>
      </c>
    </row>
    <row r="721" spans="1:4" x14ac:dyDescent="0.25">
      <c r="A721" s="92" t="s">
        <v>10104</v>
      </c>
      <c r="B721" s="92" t="s">
        <v>10103</v>
      </c>
      <c r="C721" s="156" t="s">
        <v>25445</v>
      </c>
      <c r="D721" s="92" t="s">
        <v>10102</v>
      </c>
    </row>
    <row r="722" spans="1:4" x14ac:dyDescent="0.25">
      <c r="A722" s="92" t="s">
        <v>10101</v>
      </c>
      <c r="B722" s="92" t="s">
        <v>10100</v>
      </c>
      <c r="C722" s="156" t="s">
        <v>25445</v>
      </c>
      <c r="D722" s="92" t="s">
        <v>10099</v>
      </c>
    </row>
    <row r="723" spans="1:4" x14ac:dyDescent="0.25">
      <c r="A723" s="92" t="s">
        <v>10098</v>
      </c>
      <c r="B723" s="92" t="s">
        <v>10097</v>
      </c>
      <c r="C723" s="156" t="s">
        <v>25445</v>
      </c>
      <c r="D723" s="92" t="s">
        <v>10096</v>
      </c>
    </row>
    <row r="724" spans="1:4" x14ac:dyDescent="0.25">
      <c r="A724" s="92" t="s">
        <v>10095</v>
      </c>
      <c r="B724" s="92" t="s">
        <v>10094</v>
      </c>
      <c r="C724" s="156" t="s">
        <v>25445</v>
      </c>
      <c r="D724" s="92" t="s">
        <v>10093</v>
      </c>
    </row>
    <row r="725" spans="1:4" x14ac:dyDescent="0.25">
      <c r="A725" s="92" t="s">
        <v>10092</v>
      </c>
      <c r="B725" s="92" t="s">
        <v>10091</v>
      </c>
      <c r="C725" s="156" t="s">
        <v>25445</v>
      </c>
      <c r="D725" s="92" t="s">
        <v>10090</v>
      </c>
    </row>
    <row r="726" spans="1:4" x14ac:dyDescent="0.25">
      <c r="A726" s="92" t="s">
        <v>10089</v>
      </c>
      <c r="B726" s="92" t="s">
        <v>10088</v>
      </c>
      <c r="C726" s="156" t="s">
        <v>25445</v>
      </c>
      <c r="D726" s="92" t="s">
        <v>10087</v>
      </c>
    </row>
    <row r="727" spans="1:4" x14ac:dyDescent="0.25">
      <c r="A727" s="92" t="s">
        <v>10086</v>
      </c>
      <c r="B727" s="92" t="s">
        <v>10085</v>
      </c>
      <c r="C727" s="156" t="s">
        <v>25445</v>
      </c>
      <c r="D727" s="92" t="s">
        <v>10084</v>
      </c>
    </row>
    <row r="728" spans="1:4" x14ac:dyDescent="0.25">
      <c r="A728" s="92" t="s">
        <v>10083</v>
      </c>
      <c r="B728" s="92" t="s">
        <v>10082</v>
      </c>
      <c r="C728" s="156" t="s">
        <v>25445</v>
      </c>
      <c r="D728" s="92" t="s">
        <v>10081</v>
      </c>
    </row>
    <row r="729" spans="1:4" x14ac:dyDescent="0.25">
      <c r="A729" s="92" t="s">
        <v>10080</v>
      </c>
      <c r="B729" s="92" t="s">
        <v>10079</v>
      </c>
      <c r="C729" s="156" t="s">
        <v>25445</v>
      </c>
      <c r="D729" s="92" t="s">
        <v>10078</v>
      </c>
    </row>
    <row r="730" spans="1:4" x14ac:dyDescent="0.25">
      <c r="A730" s="92" t="s">
        <v>10077</v>
      </c>
      <c r="B730" s="92" t="s">
        <v>10076</v>
      </c>
      <c r="C730" s="156" t="s">
        <v>25445</v>
      </c>
      <c r="D730" s="92" t="s">
        <v>10075</v>
      </c>
    </row>
    <row r="731" spans="1:4" x14ac:dyDescent="0.25">
      <c r="A731" s="92" t="s">
        <v>10074</v>
      </c>
      <c r="B731" s="92" t="s">
        <v>10073</v>
      </c>
      <c r="C731" s="156" t="s">
        <v>25445</v>
      </c>
      <c r="D731" s="92" t="s">
        <v>10072</v>
      </c>
    </row>
    <row r="732" spans="1:4" x14ac:dyDescent="0.25">
      <c r="A732" s="92" t="s">
        <v>10071</v>
      </c>
      <c r="B732" s="92" t="s">
        <v>10070</v>
      </c>
      <c r="C732" s="156" t="s">
        <v>25445</v>
      </c>
      <c r="D732" s="92" t="s">
        <v>10069</v>
      </c>
    </row>
    <row r="733" spans="1:4" x14ac:dyDescent="0.25">
      <c r="A733" s="92" t="s">
        <v>10068</v>
      </c>
      <c r="B733" s="92" t="s">
        <v>10067</v>
      </c>
      <c r="C733" s="156" t="s">
        <v>25445</v>
      </c>
      <c r="D733" s="92" t="s">
        <v>10066</v>
      </c>
    </row>
    <row r="734" spans="1:4" x14ac:dyDescent="0.25">
      <c r="A734" s="92" t="s">
        <v>10065</v>
      </c>
      <c r="B734" s="92" t="s">
        <v>10064</v>
      </c>
      <c r="C734" s="156" t="s">
        <v>25445</v>
      </c>
      <c r="D734" s="92" t="s">
        <v>10063</v>
      </c>
    </row>
    <row r="735" spans="1:4" x14ac:dyDescent="0.25">
      <c r="A735" s="92" t="s">
        <v>10062</v>
      </c>
      <c r="B735" s="92" t="s">
        <v>10061</v>
      </c>
      <c r="C735" s="156" t="s">
        <v>25445</v>
      </c>
      <c r="D735" s="92" t="s">
        <v>10060</v>
      </c>
    </row>
    <row r="736" spans="1:4" x14ac:dyDescent="0.25">
      <c r="A736" s="92" t="s">
        <v>10059</v>
      </c>
      <c r="B736" s="92" t="s">
        <v>10058</v>
      </c>
      <c r="C736" s="156" t="s">
        <v>25445</v>
      </c>
      <c r="D736" s="92" t="s">
        <v>10057</v>
      </c>
    </row>
    <row r="737" spans="1:4" x14ac:dyDescent="0.25">
      <c r="A737" s="92" t="s">
        <v>10056</v>
      </c>
      <c r="B737" s="92" t="s">
        <v>10055</v>
      </c>
      <c r="C737" s="156" t="s">
        <v>25445</v>
      </c>
      <c r="D737" s="92" t="s">
        <v>10054</v>
      </c>
    </row>
    <row r="738" spans="1:4" x14ac:dyDescent="0.25">
      <c r="A738" s="92" t="s">
        <v>10053</v>
      </c>
      <c r="B738" s="92" t="s">
        <v>10052</v>
      </c>
      <c r="C738" s="156" t="s">
        <v>25445</v>
      </c>
      <c r="D738" s="92" t="s">
        <v>10051</v>
      </c>
    </row>
    <row r="739" spans="1:4" x14ac:dyDescent="0.25">
      <c r="A739" s="92" t="s">
        <v>10050</v>
      </c>
      <c r="B739" s="92" t="s">
        <v>10049</v>
      </c>
      <c r="C739" s="156" t="s">
        <v>25445</v>
      </c>
      <c r="D739" s="92" t="s">
        <v>10048</v>
      </c>
    </row>
    <row r="740" spans="1:4" x14ac:dyDescent="0.25">
      <c r="A740" s="92" t="s">
        <v>10047</v>
      </c>
      <c r="B740" s="92" t="s">
        <v>10046</v>
      </c>
      <c r="C740" s="156" t="s">
        <v>25445</v>
      </c>
      <c r="D740" s="92" t="s">
        <v>10045</v>
      </c>
    </row>
    <row r="741" spans="1:4" x14ac:dyDescent="0.25">
      <c r="A741" s="92" t="s">
        <v>10044</v>
      </c>
      <c r="B741" s="92" t="s">
        <v>10043</v>
      </c>
      <c r="C741" s="156" t="s">
        <v>25445</v>
      </c>
      <c r="D741" s="92" t="s">
        <v>10042</v>
      </c>
    </row>
    <row r="742" spans="1:4" x14ac:dyDescent="0.25">
      <c r="A742" s="92" t="s">
        <v>10041</v>
      </c>
      <c r="B742" s="92" t="s">
        <v>10040</v>
      </c>
      <c r="C742" s="156" t="s">
        <v>25445</v>
      </c>
      <c r="D742" s="92" t="s">
        <v>10039</v>
      </c>
    </row>
    <row r="743" spans="1:4" x14ac:dyDescent="0.25">
      <c r="A743" s="92" t="s">
        <v>10038</v>
      </c>
      <c r="B743" s="92" t="s">
        <v>10037</v>
      </c>
      <c r="C743" s="156" t="s">
        <v>25445</v>
      </c>
      <c r="D743" s="92" t="s">
        <v>10036</v>
      </c>
    </row>
    <row r="744" spans="1:4" x14ac:dyDescent="0.25">
      <c r="A744" s="92" t="s">
        <v>10035</v>
      </c>
      <c r="B744" s="92" t="s">
        <v>10034</v>
      </c>
      <c r="C744" s="156" t="s">
        <v>25445</v>
      </c>
      <c r="D744" s="92" t="s">
        <v>10033</v>
      </c>
    </row>
    <row r="745" spans="1:4" x14ac:dyDescent="0.25">
      <c r="A745" s="92" t="s">
        <v>10032</v>
      </c>
      <c r="B745" s="92" t="s">
        <v>10031</v>
      </c>
      <c r="C745" s="156" t="s">
        <v>25445</v>
      </c>
      <c r="D745" s="92" t="s">
        <v>10030</v>
      </c>
    </row>
    <row r="746" spans="1:4" x14ac:dyDescent="0.25">
      <c r="A746" s="92" t="s">
        <v>10029</v>
      </c>
      <c r="B746" s="92" t="s">
        <v>10028</v>
      </c>
      <c r="C746" s="156" t="s">
        <v>25445</v>
      </c>
      <c r="D746" s="92" t="s">
        <v>10027</v>
      </c>
    </row>
    <row r="747" spans="1:4" x14ac:dyDescent="0.25">
      <c r="A747" s="92" t="s">
        <v>10026</v>
      </c>
      <c r="B747" s="92" t="s">
        <v>10025</v>
      </c>
      <c r="C747" s="156" t="s">
        <v>25445</v>
      </c>
      <c r="D747" s="92" t="s">
        <v>10024</v>
      </c>
    </row>
    <row r="748" spans="1:4" x14ac:dyDescent="0.25">
      <c r="A748" s="92" t="s">
        <v>10023</v>
      </c>
      <c r="B748" s="92" t="s">
        <v>10022</v>
      </c>
      <c r="C748" s="156" t="s">
        <v>25445</v>
      </c>
      <c r="D748" s="92" t="s">
        <v>10021</v>
      </c>
    </row>
    <row r="749" spans="1:4" x14ac:dyDescent="0.25">
      <c r="A749" s="92" t="s">
        <v>10020</v>
      </c>
      <c r="B749" s="92" t="s">
        <v>10019</v>
      </c>
      <c r="C749" s="156" t="s">
        <v>25445</v>
      </c>
      <c r="D749" s="92" t="s">
        <v>10018</v>
      </c>
    </row>
    <row r="750" spans="1:4" x14ac:dyDescent="0.25">
      <c r="A750" s="92" t="s">
        <v>10017</v>
      </c>
      <c r="B750" s="92" t="s">
        <v>10016</v>
      </c>
      <c r="C750" s="156" t="s">
        <v>25445</v>
      </c>
      <c r="D750" s="92" t="s">
        <v>10015</v>
      </c>
    </row>
    <row r="751" spans="1:4" x14ac:dyDescent="0.25">
      <c r="A751" s="92" t="s">
        <v>10014</v>
      </c>
      <c r="B751" s="92" t="s">
        <v>10013</v>
      </c>
      <c r="C751" s="156" t="s">
        <v>25445</v>
      </c>
      <c r="D751" s="92" t="s">
        <v>10012</v>
      </c>
    </row>
    <row r="752" spans="1:4" x14ac:dyDescent="0.25">
      <c r="A752" s="92" t="s">
        <v>10011</v>
      </c>
      <c r="B752" s="92" t="s">
        <v>10010</v>
      </c>
      <c r="C752" s="156" t="s">
        <v>25445</v>
      </c>
      <c r="D752" s="92" t="s">
        <v>10009</v>
      </c>
    </row>
    <row r="753" spans="1:4" x14ac:dyDescent="0.25">
      <c r="A753" s="92" t="s">
        <v>10008</v>
      </c>
      <c r="B753" s="92" t="s">
        <v>10007</v>
      </c>
      <c r="C753" s="156" t="s">
        <v>25445</v>
      </c>
      <c r="D753" s="92" t="s">
        <v>10006</v>
      </c>
    </row>
    <row r="754" spans="1:4" x14ac:dyDescent="0.25">
      <c r="A754" s="92" t="s">
        <v>10005</v>
      </c>
      <c r="B754" s="92" t="s">
        <v>10004</v>
      </c>
      <c r="C754" s="156" t="s">
        <v>25445</v>
      </c>
      <c r="D754" s="92" t="s">
        <v>10003</v>
      </c>
    </row>
    <row r="755" spans="1:4" x14ac:dyDescent="0.25">
      <c r="A755" s="92" t="s">
        <v>10002</v>
      </c>
      <c r="B755" s="92" t="s">
        <v>10001</v>
      </c>
      <c r="C755" s="156" t="s">
        <v>25445</v>
      </c>
      <c r="D755" s="92" t="s">
        <v>10000</v>
      </c>
    </row>
    <row r="756" spans="1:4" x14ac:dyDescent="0.25">
      <c r="A756" s="92" t="s">
        <v>9999</v>
      </c>
      <c r="B756" s="92" t="s">
        <v>9998</v>
      </c>
      <c r="C756" s="156" t="s">
        <v>25445</v>
      </c>
      <c r="D756" s="92" t="s">
        <v>9997</v>
      </c>
    </row>
    <row r="757" spans="1:4" x14ac:dyDescent="0.25">
      <c r="A757" s="92" t="s">
        <v>9996</v>
      </c>
      <c r="B757" s="92" t="s">
        <v>9995</v>
      </c>
      <c r="C757" s="156" t="s">
        <v>25445</v>
      </c>
      <c r="D757" s="92" t="s">
        <v>9994</v>
      </c>
    </row>
    <row r="758" spans="1:4" x14ac:dyDescent="0.25">
      <c r="A758" s="92" t="s">
        <v>9993</v>
      </c>
      <c r="B758" s="92" t="s">
        <v>9992</v>
      </c>
      <c r="C758" s="156" t="s">
        <v>25445</v>
      </c>
      <c r="D758" s="92" t="s">
        <v>9991</v>
      </c>
    </row>
    <row r="759" spans="1:4" x14ac:dyDescent="0.25">
      <c r="A759" s="92" t="s">
        <v>9990</v>
      </c>
      <c r="B759" s="92" t="s">
        <v>9989</v>
      </c>
      <c r="C759" s="156" t="s">
        <v>25445</v>
      </c>
      <c r="D759" s="92" t="s">
        <v>9988</v>
      </c>
    </row>
    <row r="760" spans="1:4" x14ac:dyDescent="0.25">
      <c r="A760" s="92" t="s">
        <v>9987</v>
      </c>
      <c r="B760" s="92" t="s">
        <v>9986</v>
      </c>
      <c r="C760" s="156" t="s">
        <v>25445</v>
      </c>
      <c r="D760" s="92" t="s">
        <v>9985</v>
      </c>
    </row>
    <row r="761" spans="1:4" x14ac:dyDescent="0.25">
      <c r="A761" s="92" t="s">
        <v>9984</v>
      </c>
      <c r="B761" s="92" t="s">
        <v>9983</v>
      </c>
      <c r="C761" s="156" t="s">
        <v>25445</v>
      </c>
      <c r="D761" s="92" t="s">
        <v>9982</v>
      </c>
    </row>
    <row r="762" spans="1:4" x14ac:dyDescent="0.25">
      <c r="A762" s="92" t="s">
        <v>9981</v>
      </c>
      <c r="B762" s="92" t="s">
        <v>9980</v>
      </c>
      <c r="C762" s="156" t="s">
        <v>25445</v>
      </c>
      <c r="D762" s="92" t="s">
        <v>9979</v>
      </c>
    </row>
    <row r="763" spans="1:4" x14ac:dyDescent="0.25">
      <c r="A763" s="92" t="s">
        <v>9978</v>
      </c>
      <c r="B763" s="92" t="s">
        <v>9977</v>
      </c>
      <c r="C763" s="156" t="s">
        <v>25445</v>
      </c>
      <c r="D763" s="92" t="s">
        <v>9976</v>
      </c>
    </row>
    <row r="764" spans="1:4" x14ac:dyDescent="0.25">
      <c r="A764" s="92" t="s">
        <v>9975</v>
      </c>
      <c r="B764" s="92" t="s">
        <v>9974</v>
      </c>
      <c r="C764" s="156" t="s">
        <v>25445</v>
      </c>
      <c r="D764" s="92" t="s">
        <v>9973</v>
      </c>
    </row>
    <row r="765" spans="1:4" x14ac:dyDescent="0.25">
      <c r="A765" s="92" t="s">
        <v>9972</v>
      </c>
      <c r="B765" s="92" t="s">
        <v>9971</v>
      </c>
      <c r="C765" s="156" t="s">
        <v>25445</v>
      </c>
      <c r="D765" s="92" t="s">
        <v>9970</v>
      </c>
    </row>
    <row r="766" spans="1:4" x14ac:dyDescent="0.25">
      <c r="A766" s="92" t="s">
        <v>9969</v>
      </c>
      <c r="B766" s="92" t="s">
        <v>9968</v>
      </c>
      <c r="C766" s="156" t="s">
        <v>25445</v>
      </c>
      <c r="D766" s="92" t="s">
        <v>9967</v>
      </c>
    </row>
    <row r="767" spans="1:4" x14ac:dyDescent="0.25">
      <c r="A767" s="92" t="s">
        <v>9966</v>
      </c>
      <c r="B767" s="92" t="s">
        <v>9965</v>
      </c>
      <c r="C767" s="156" t="s">
        <v>25445</v>
      </c>
      <c r="D767" s="92" t="s">
        <v>9964</v>
      </c>
    </row>
    <row r="768" spans="1:4" x14ac:dyDescent="0.25">
      <c r="A768" s="92" t="s">
        <v>9963</v>
      </c>
      <c r="B768" s="92" t="s">
        <v>9962</v>
      </c>
      <c r="C768" s="156" t="s">
        <v>25445</v>
      </c>
      <c r="D768" s="92" t="s">
        <v>9961</v>
      </c>
    </row>
    <row r="769" spans="1:4" x14ac:dyDescent="0.25">
      <c r="A769" s="92" t="s">
        <v>9960</v>
      </c>
      <c r="B769" s="92" t="s">
        <v>9959</v>
      </c>
      <c r="C769" s="156" t="s">
        <v>25445</v>
      </c>
      <c r="D769" s="92" t="s">
        <v>9958</v>
      </c>
    </row>
    <row r="770" spans="1:4" x14ac:dyDescent="0.25">
      <c r="A770" s="92" t="s">
        <v>9957</v>
      </c>
      <c r="B770" s="92" t="s">
        <v>9956</v>
      </c>
      <c r="C770" s="156" t="s">
        <v>25445</v>
      </c>
      <c r="D770" s="92" t="s">
        <v>9955</v>
      </c>
    </row>
    <row r="771" spans="1:4" x14ac:dyDescent="0.25">
      <c r="A771" s="92" t="s">
        <v>9954</v>
      </c>
      <c r="B771" s="92" t="s">
        <v>9953</v>
      </c>
      <c r="C771" s="156" t="s">
        <v>25445</v>
      </c>
      <c r="D771" s="92" t="s">
        <v>9952</v>
      </c>
    </row>
    <row r="772" spans="1:4" x14ac:dyDescent="0.25">
      <c r="A772" s="92" t="s">
        <v>9951</v>
      </c>
      <c r="B772" s="92" t="s">
        <v>9950</v>
      </c>
      <c r="C772" s="156" t="s">
        <v>25445</v>
      </c>
      <c r="D772" s="92" t="s">
        <v>9949</v>
      </c>
    </row>
    <row r="773" spans="1:4" x14ac:dyDescent="0.25">
      <c r="A773" s="92" t="s">
        <v>9948</v>
      </c>
      <c r="B773" s="92" t="s">
        <v>9947</v>
      </c>
      <c r="C773" s="156" t="s">
        <v>25445</v>
      </c>
      <c r="D773" s="92" t="s">
        <v>9946</v>
      </c>
    </row>
    <row r="774" spans="1:4" x14ac:dyDescent="0.25">
      <c r="A774" s="92" t="s">
        <v>9945</v>
      </c>
      <c r="B774" s="92" t="s">
        <v>9944</v>
      </c>
      <c r="C774" s="156" t="s">
        <v>25445</v>
      </c>
      <c r="D774" s="92" t="s">
        <v>9943</v>
      </c>
    </row>
    <row r="775" spans="1:4" x14ac:dyDescent="0.25">
      <c r="A775" s="92" t="s">
        <v>9942</v>
      </c>
      <c r="B775" s="92" t="s">
        <v>9941</v>
      </c>
      <c r="C775" s="156" t="s">
        <v>25445</v>
      </c>
      <c r="D775" s="92" t="s">
        <v>9940</v>
      </c>
    </row>
    <row r="776" spans="1:4" x14ac:dyDescent="0.25">
      <c r="A776" s="92" t="s">
        <v>9939</v>
      </c>
      <c r="B776" s="92" t="s">
        <v>9938</v>
      </c>
      <c r="C776" s="156" t="s">
        <v>25445</v>
      </c>
      <c r="D776" s="92" t="s">
        <v>9937</v>
      </c>
    </row>
    <row r="777" spans="1:4" x14ac:dyDescent="0.25">
      <c r="A777" s="92" t="s">
        <v>9936</v>
      </c>
      <c r="B777" s="92" t="s">
        <v>9935</v>
      </c>
      <c r="C777" s="156" t="s">
        <v>25445</v>
      </c>
      <c r="D777" s="92" t="s">
        <v>9934</v>
      </c>
    </row>
    <row r="778" spans="1:4" x14ac:dyDescent="0.25">
      <c r="A778" s="92" t="s">
        <v>9933</v>
      </c>
      <c r="B778" s="92" t="s">
        <v>9932</v>
      </c>
      <c r="C778" s="156" t="s">
        <v>25445</v>
      </c>
      <c r="D778" s="92" t="s">
        <v>9931</v>
      </c>
    </row>
    <row r="779" spans="1:4" x14ac:dyDescent="0.25">
      <c r="A779" s="92" t="s">
        <v>9930</v>
      </c>
      <c r="B779" s="92" t="s">
        <v>9929</v>
      </c>
      <c r="C779" s="156" t="s">
        <v>25445</v>
      </c>
      <c r="D779" s="92" t="s">
        <v>9928</v>
      </c>
    </row>
    <row r="780" spans="1:4" x14ac:dyDescent="0.25">
      <c r="A780" s="92" t="s">
        <v>9927</v>
      </c>
      <c r="B780" s="92" t="s">
        <v>9926</v>
      </c>
      <c r="C780" s="156" t="s">
        <v>25445</v>
      </c>
      <c r="D780" s="92" t="s">
        <v>9925</v>
      </c>
    </row>
    <row r="781" spans="1:4" x14ac:dyDescent="0.25">
      <c r="A781" s="92" t="s">
        <v>9924</v>
      </c>
      <c r="B781" s="92" t="s">
        <v>9923</v>
      </c>
      <c r="C781" s="156" t="s">
        <v>25445</v>
      </c>
      <c r="D781" s="92" t="s">
        <v>9922</v>
      </c>
    </row>
    <row r="782" spans="1:4" x14ac:dyDescent="0.25">
      <c r="A782" s="92" t="s">
        <v>9921</v>
      </c>
      <c r="B782" s="92" t="s">
        <v>9920</v>
      </c>
      <c r="C782" s="156" t="s">
        <v>25445</v>
      </c>
      <c r="D782" s="92" t="s">
        <v>9919</v>
      </c>
    </row>
    <row r="783" spans="1:4" x14ac:dyDescent="0.25">
      <c r="A783" s="92" t="s">
        <v>9918</v>
      </c>
      <c r="B783" s="92" t="s">
        <v>9917</v>
      </c>
      <c r="C783" s="156" t="s">
        <v>25445</v>
      </c>
      <c r="D783" s="92" t="s">
        <v>9916</v>
      </c>
    </row>
    <row r="784" spans="1:4" x14ac:dyDescent="0.25">
      <c r="A784" s="92" t="s">
        <v>9915</v>
      </c>
      <c r="B784" s="92" t="s">
        <v>9914</v>
      </c>
      <c r="C784" s="156" t="s">
        <v>25445</v>
      </c>
      <c r="D784" s="92" t="s">
        <v>9913</v>
      </c>
    </row>
    <row r="785" spans="1:4" x14ac:dyDescent="0.25">
      <c r="A785" s="92" t="s">
        <v>9912</v>
      </c>
      <c r="B785" s="92" t="s">
        <v>9911</v>
      </c>
      <c r="C785" s="156" t="s">
        <v>25445</v>
      </c>
      <c r="D785" s="92" t="s">
        <v>9910</v>
      </c>
    </row>
    <row r="786" spans="1:4" x14ac:dyDescent="0.25">
      <c r="A786" s="92" t="s">
        <v>9909</v>
      </c>
      <c r="B786" s="92" t="s">
        <v>9908</v>
      </c>
      <c r="C786" s="156" t="s">
        <v>25445</v>
      </c>
      <c r="D786" s="92" t="s">
        <v>9907</v>
      </c>
    </row>
    <row r="787" spans="1:4" x14ac:dyDescent="0.25">
      <c r="A787" s="92" t="s">
        <v>9906</v>
      </c>
      <c r="B787" s="92" t="s">
        <v>9905</v>
      </c>
      <c r="C787" s="156" t="s">
        <v>25445</v>
      </c>
      <c r="D787" s="92" t="s">
        <v>9904</v>
      </c>
    </row>
    <row r="788" spans="1:4" x14ac:dyDescent="0.25">
      <c r="A788" s="92" t="s">
        <v>9903</v>
      </c>
      <c r="B788" s="92" t="s">
        <v>9902</v>
      </c>
      <c r="C788" s="156" t="s">
        <v>25445</v>
      </c>
      <c r="D788" s="92" t="s">
        <v>9901</v>
      </c>
    </row>
    <row r="789" spans="1:4" x14ac:dyDescent="0.25">
      <c r="A789" s="92" t="s">
        <v>9900</v>
      </c>
      <c r="B789" s="92" t="s">
        <v>9899</v>
      </c>
      <c r="C789" s="156" t="s">
        <v>25445</v>
      </c>
      <c r="D789" s="92" t="s">
        <v>9898</v>
      </c>
    </row>
    <row r="790" spans="1:4" x14ac:dyDescent="0.25">
      <c r="A790" s="92" t="s">
        <v>9897</v>
      </c>
      <c r="B790" s="92" t="s">
        <v>9896</v>
      </c>
      <c r="C790" s="156" t="s">
        <v>25445</v>
      </c>
      <c r="D790" s="92" t="s">
        <v>9895</v>
      </c>
    </row>
    <row r="791" spans="1:4" x14ac:dyDescent="0.25">
      <c r="A791" s="92" t="s">
        <v>9894</v>
      </c>
      <c r="B791" s="92" t="s">
        <v>9893</v>
      </c>
      <c r="C791" s="156" t="s">
        <v>25445</v>
      </c>
      <c r="D791" s="92" t="s">
        <v>9892</v>
      </c>
    </row>
    <row r="792" spans="1:4" x14ac:dyDescent="0.25">
      <c r="A792" s="92" t="s">
        <v>9891</v>
      </c>
      <c r="B792" s="92" t="s">
        <v>9890</v>
      </c>
      <c r="C792" s="156" t="s">
        <v>25445</v>
      </c>
      <c r="D792" s="92" t="s">
        <v>9889</v>
      </c>
    </row>
    <row r="793" spans="1:4" x14ac:dyDescent="0.25">
      <c r="A793" s="92" t="s">
        <v>9888</v>
      </c>
      <c r="B793" s="92" t="s">
        <v>9887</v>
      </c>
      <c r="C793" s="156" t="s">
        <v>25445</v>
      </c>
      <c r="D793" s="92" t="s">
        <v>9886</v>
      </c>
    </row>
    <row r="794" spans="1:4" x14ac:dyDescent="0.25">
      <c r="A794" s="92" t="s">
        <v>9885</v>
      </c>
      <c r="B794" s="92" t="s">
        <v>9884</v>
      </c>
      <c r="C794" s="156" t="s">
        <v>25445</v>
      </c>
      <c r="D794" s="92" t="s">
        <v>9883</v>
      </c>
    </row>
    <row r="795" spans="1:4" x14ac:dyDescent="0.25">
      <c r="A795" s="92" t="s">
        <v>9882</v>
      </c>
      <c r="B795" s="92" t="s">
        <v>9881</v>
      </c>
      <c r="C795" s="156" t="s">
        <v>25445</v>
      </c>
      <c r="D795" s="92" t="s">
        <v>9880</v>
      </c>
    </row>
    <row r="796" spans="1:4" x14ac:dyDescent="0.25">
      <c r="A796" s="92" t="s">
        <v>9879</v>
      </c>
      <c r="B796" s="92" t="s">
        <v>9878</v>
      </c>
      <c r="C796" s="156" t="s">
        <v>25445</v>
      </c>
      <c r="D796" s="92" t="s">
        <v>9877</v>
      </c>
    </row>
    <row r="797" spans="1:4" x14ac:dyDescent="0.25">
      <c r="A797" s="92" t="s">
        <v>9876</v>
      </c>
      <c r="B797" s="92" t="s">
        <v>9875</v>
      </c>
      <c r="C797" s="156" t="s">
        <v>25445</v>
      </c>
      <c r="D797" s="92" t="s">
        <v>9874</v>
      </c>
    </row>
    <row r="798" spans="1:4" x14ac:dyDescent="0.25">
      <c r="A798" s="92" t="s">
        <v>9873</v>
      </c>
      <c r="B798" s="92" t="s">
        <v>9872</v>
      </c>
      <c r="C798" s="156" t="s">
        <v>25445</v>
      </c>
      <c r="D798" s="92" t="s">
        <v>9871</v>
      </c>
    </row>
    <row r="799" spans="1:4" x14ac:dyDescent="0.25">
      <c r="A799" s="92" t="s">
        <v>9870</v>
      </c>
      <c r="B799" s="92" t="s">
        <v>9869</v>
      </c>
      <c r="C799" s="156" t="s">
        <v>25445</v>
      </c>
      <c r="D799" s="92" t="s">
        <v>9868</v>
      </c>
    </row>
    <row r="800" spans="1:4" x14ac:dyDescent="0.25">
      <c r="A800" s="92" t="s">
        <v>9867</v>
      </c>
      <c r="B800" s="92" t="s">
        <v>9866</v>
      </c>
      <c r="C800" s="156" t="s">
        <v>25445</v>
      </c>
      <c r="D800" s="92" t="s">
        <v>9865</v>
      </c>
    </row>
    <row r="801" spans="1:4" x14ac:dyDescent="0.25">
      <c r="A801" s="92" t="s">
        <v>9864</v>
      </c>
      <c r="B801" s="92" t="s">
        <v>9863</v>
      </c>
      <c r="C801" s="156" t="s">
        <v>25445</v>
      </c>
      <c r="D801" s="92" t="s">
        <v>9862</v>
      </c>
    </row>
    <row r="802" spans="1:4" x14ac:dyDescent="0.25">
      <c r="A802" s="92" t="s">
        <v>9861</v>
      </c>
      <c r="B802" s="92" t="s">
        <v>9860</v>
      </c>
      <c r="C802" s="156" t="s">
        <v>25445</v>
      </c>
      <c r="D802" s="92" t="s">
        <v>9859</v>
      </c>
    </row>
    <row r="803" spans="1:4" x14ac:dyDescent="0.25">
      <c r="A803" s="92" t="s">
        <v>9858</v>
      </c>
      <c r="B803" s="92" t="s">
        <v>9857</v>
      </c>
      <c r="C803" s="156" t="s">
        <v>25445</v>
      </c>
      <c r="D803" s="92" t="s">
        <v>9856</v>
      </c>
    </row>
    <row r="804" spans="1:4" x14ac:dyDescent="0.25">
      <c r="A804" s="92" t="s">
        <v>9855</v>
      </c>
      <c r="B804" s="92" t="s">
        <v>9854</v>
      </c>
      <c r="C804" s="156" t="s">
        <v>25445</v>
      </c>
      <c r="D804" s="92" t="s">
        <v>9853</v>
      </c>
    </row>
    <row r="805" spans="1:4" x14ac:dyDescent="0.25">
      <c r="A805" s="92" t="s">
        <v>9852</v>
      </c>
      <c r="B805" s="92" t="s">
        <v>9851</v>
      </c>
      <c r="C805" s="156" t="s">
        <v>25445</v>
      </c>
      <c r="D805" s="92" t="s">
        <v>9850</v>
      </c>
    </row>
    <row r="806" spans="1:4" x14ac:dyDescent="0.25">
      <c r="A806" s="92" t="s">
        <v>9849</v>
      </c>
      <c r="B806" s="92" t="s">
        <v>9848</v>
      </c>
      <c r="C806" s="156" t="s">
        <v>25445</v>
      </c>
      <c r="D806" s="92" t="s">
        <v>9847</v>
      </c>
    </row>
    <row r="807" spans="1:4" x14ac:dyDescent="0.25">
      <c r="A807" s="92" t="s">
        <v>9846</v>
      </c>
      <c r="B807" s="92" t="s">
        <v>9845</v>
      </c>
      <c r="C807" s="156" t="s">
        <v>25445</v>
      </c>
      <c r="D807" s="92" t="s">
        <v>9844</v>
      </c>
    </row>
    <row r="808" spans="1:4" x14ac:dyDescent="0.25">
      <c r="A808" s="92" t="s">
        <v>9843</v>
      </c>
      <c r="B808" s="92" t="s">
        <v>9842</v>
      </c>
      <c r="C808" s="156" t="s">
        <v>25445</v>
      </c>
      <c r="D808" s="92" t="s">
        <v>9841</v>
      </c>
    </row>
    <row r="809" spans="1:4" x14ac:dyDescent="0.25">
      <c r="A809" s="92" t="s">
        <v>9840</v>
      </c>
      <c r="B809" s="92" t="s">
        <v>9839</v>
      </c>
      <c r="C809" s="156" t="s">
        <v>25445</v>
      </c>
      <c r="D809" s="92" t="s">
        <v>9838</v>
      </c>
    </row>
    <row r="810" spans="1:4" x14ac:dyDescent="0.25">
      <c r="A810" s="92" t="s">
        <v>9837</v>
      </c>
      <c r="B810" s="92" t="s">
        <v>9836</v>
      </c>
      <c r="C810" s="156" t="s">
        <v>25445</v>
      </c>
      <c r="D810" s="92" t="s">
        <v>9835</v>
      </c>
    </row>
    <row r="811" spans="1:4" x14ac:dyDescent="0.25">
      <c r="A811" s="92" t="s">
        <v>9834</v>
      </c>
      <c r="B811" s="92" t="s">
        <v>9833</v>
      </c>
      <c r="C811" s="156" t="s">
        <v>25445</v>
      </c>
      <c r="D811" s="92" t="s">
        <v>9832</v>
      </c>
    </row>
    <row r="812" spans="1:4" x14ac:dyDescent="0.25">
      <c r="A812" s="92" t="s">
        <v>9831</v>
      </c>
      <c r="B812" s="92" t="s">
        <v>9830</v>
      </c>
      <c r="C812" s="156" t="s">
        <v>25445</v>
      </c>
      <c r="D812" s="92" t="s">
        <v>9829</v>
      </c>
    </row>
    <row r="813" spans="1:4" x14ac:dyDescent="0.25">
      <c r="A813" s="92" t="s">
        <v>9828</v>
      </c>
      <c r="B813" s="92" t="s">
        <v>9827</v>
      </c>
      <c r="C813" s="156" t="s">
        <v>25445</v>
      </c>
      <c r="D813" s="92" t="s">
        <v>9826</v>
      </c>
    </row>
    <row r="814" spans="1:4" x14ac:dyDescent="0.25">
      <c r="A814" s="92" t="s">
        <v>9825</v>
      </c>
      <c r="B814" s="92" t="s">
        <v>9824</v>
      </c>
      <c r="C814" s="156" t="s">
        <v>25445</v>
      </c>
      <c r="D814" s="92" t="s">
        <v>9823</v>
      </c>
    </row>
    <row r="815" spans="1:4" x14ac:dyDescent="0.25">
      <c r="A815" s="92" t="s">
        <v>9822</v>
      </c>
      <c r="B815" s="92" t="s">
        <v>9821</v>
      </c>
      <c r="C815" s="156" t="s">
        <v>25445</v>
      </c>
      <c r="D815" s="92" t="s">
        <v>9820</v>
      </c>
    </row>
    <row r="816" spans="1:4" x14ac:dyDescent="0.25">
      <c r="A816" s="92" t="s">
        <v>9819</v>
      </c>
      <c r="B816" s="92" t="s">
        <v>9818</v>
      </c>
      <c r="C816" s="156" t="s">
        <v>25445</v>
      </c>
      <c r="D816" s="92" t="s">
        <v>9817</v>
      </c>
    </row>
    <row r="817" spans="1:4" x14ac:dyDescent="0.25">
      <c r="A817" s="92" t="s">
        <v>9816</v>
      </c>
      <c r="B817" s="92" t="s">
        <v>9815</v>
      </c>
      <c r="C817" s="156" t="s">
        <v>25445</v>
      </c>
      <c r="D817" s="92" t="s">
        <v>9814</v>
      </c>
    </row>
    <row r="818" spans="1:4" x14ac:dyDescent="0.25">
      <c r="A818" s="92" t="s">
        <v>9813</v>
      </c>
      <c r="B818" s="92" t="s">
        <v>9812</v>
      </c>
      <c r="C818" s="156" t="s">
        <v>25445</v>
      </c>
      <c r="D818" s="92" t="s">
        <v>9811</v>
      </c>
    </row>
    <row r="819" spans="1:4" x14ac:dyDescent="0.25">
      <c r="A819" s="92" t="s">
        <v>9810</v>
      </c>
      <c r="B819" s="92" t="s">
        <v>9809</v>
      </c>
      <c r="C819" s="156" t="s">
        <v>25445</v>
      </c>
      <c r="D819" s="92" t="s">
        <v>9808</v>
      </c>
    </row>
    <row r="820" spans="1:4" x14ac:dyDescent="0.25">
      <c r="A820" s="92" t="s">
        <v>9807</v>
      </c>
      <c r="B820" s="92" t="s">
        <v>9806</v>
      </c>
      <c r="C820" s="156" t="s">
        <v>25445</v>
      </c>
      <c r="D820" s="92" t="s">
        <v>9805</v>
      </c>
    </row>
    <row r="821" spans="1:4" x14ac:dyDescent="0.25">
      <c r="A821" s="92" t="s">
        <v>9804</v>
      </c>
      <c r="B821" s="92" t="s">
        <v>9803</v>
      </c>
      <c r="C821" s="156" t="s">
        <v>25445</v>
      </c>
      <c r="D821" s="92" t="s">
        <v>9802</v>
      </c>
    </row>
    <row r="822" spans="1:4" x14ac:dyDescent="0.25">
      <c r="A822" s="92" t="s">
        <v>9801</v>
      </c>
      <c r="B822" s="92" t="s">
        <v>9800</v>
      </c>
      <c r="C822" s="156" t="s">
        <v>25445</v>
      </c>
      <c r="D822" s="92" t="s">
        <v>9799</v>
      </c>
    </row>
    <row r="823" spans="1:4" x14ac:dyDescent="0.25">
      <c r="A823" s="92" t="s">
        <v>9798</v>
      </c>
      <c r="B823" s="92" t="s">
        <v>9797</v>
      </c>
      <c r="C823" s="156" t="s">
        <v>25445</v>
      </c>
      <c r="D823" s="92" t="s">
        <v>9796</v>
      </c>
    </row>
    <row r="824" spans="1:4" x14ac:dyDescent="0.25">
      <c r="A824" s="92" t="s">
        <v>9795</v>
      </c>
      <c r="B824" s="92" t="s">
        <v>9794</v>
      </c>
      <c r="C824" s="156" t="s">
        <v>25445</v>
      </c>
      <c r="D824" s="92" t="s">
        <v>9793</v>
      </c>
    </row>
    <row r="825" spans="1:4" x14ac:dyDescent="0.25">
      <c r="A825" s="92" t="s">
        <v>9792</v>
      </c>
      <c r="B825" s="92" t="s">
        <v>9791</v>
      </c>
      <c r="C825" s="156" t="s">
        <v>25445</v>
      </c>
      <c r="D825" s="92" t="s">
        <v>9790</v>
      </c>
    </row>
    <row r="826" spans="1:4" x14ac:dyDescent="0.25">
      <c r="A826" s="92" t="s">
        <v>9789</v>
      </c>
      <c r="B826" s="92" t="s">
        <v>9788</v>
      </c>
      <c r="C826" s="156" t="s">
        <v>25445</v>
      </c>
      <c r="D826" s="92" t="s">
        <v>9787</v>
      </c>
    </row>
    <row r="827" spans="1:4" x14ac:dyDescent="0.25">
      <c r="A827" s="92" t="s">
        <v>9786</v>
      </c>
      <c r="B827" s="92" t="s">
        <v>9785</v>
      </c>
      <c r="C827" s="156" t="s">
        <v>25445</v>
      </c>
      <c r="D827" s="92" t="s">
        <v>9784</v>
      </c>
    </row>
    <row r="828" spans="1:4" x14ac:dyDescent="0.25">
      <c r="A828" s="92" t="s">
        <v>9783</v>
      </c>
      <c r="B828" s="92" t="s">
        <v>9782</v>
      </c>
      <c r="C828" s="156" t="s">
        <v>25445</v>
      </c>
      <c r="D828" s="92" t="s">
        <v>9781</v>
      </c>
    </row>
    <row r="829" spans="1:4" x14ac:dyDescent="0.25">
      <c r="A829" s="92" t="s">
        <v>9780</v>
      </c>
      <c r="B829" s="92" t="s">
        <v>9779</v>
      </c>
      <c r="C829" s="156" t="s">
        <v>25445</v>
      </c>
      <c r="D829" s="92" t="s">
        <v>9778</v>
      </c>
    </row>
    <row r="830" spans="1:4" x14ac:dyDescent="0.25">
      <c r="A830" s="92" t="s">
        <v>9777</v>
      </c>
      <c r="B830" s="92" t="s">
        <v>9776</v>
      </c>
      <c r="C830" s="156" t="s">
        <v>25445</v>
      </c>
      <c r="D830" s="92" t="s">
        <v>9775</v>
      </c>
    </row>
    <row r="831" spans="1:4" x14ac:dyDescent="0.25">
      <c r="A831" s="92" t="s">
        <v>9774</v>
      </c>
      <c r="B831" s="92" t="s">
        <v>9773</v>
      </c>
      <c r="C831" s="156" t="s">
        <v>25445</v>
      </c>
      <c r="D831" s="92" t="s">
        <v>9772</v>
      </c>
    </row>
    <row r="832" spans="1:4" x14ac:dyDescent="0.25">
      <c r="A832" s="92" t="s">
        <v>9771</v>
      </c>
      <c r="B832" s="92" t="s">
        <v>9770</v>
      </c>
      <c r="C832" s="156" t="s">
        <v>25445</v>
      </c>
      <c r="D832" s="92" t="s">
        <v>9769</v>
      </c>
    </row>
    <row r="833" spans="1:4" x14ac:dyDescent="0.25">
      <c r="A833" s="92" t="s">
        <v>9768</v>
      </c>
      <c r="B833" s="92" t="s">
        <v>9767</v>
      </c>
      <c r="C833" s="156" t="s">
        <v>25445</v>
      </c>
      <c r="D833" s="92" t="s">
        <v>9766</v>
      </c>
    </row>
    <row r="834" spans="1:4" x14ac:dyDescent="0.25">
      <c r="A834" s="92" t="s">
        <v>9765</v>
      </c>
      <c r="B834" s="92" t="s">
        <v>9764</v>
      </c>
      <c r="C834" s="156" t="s">
        <v>25445</v>
      </c>
      <c r="D834" s="92" t="s">
        <v>9763</v>
      </c>
    </row>
    <row r="835" spans="1:4" x14ac:dyDescent="0.25">
      <c r="A835" s="92" t="s">
        <v>9762</v>
      </c>
      <c r="B835" s="92" t="s">
        <v>9761</v>
      </c>
      <c r="C835" s="156" t="s">
        <v>25445</v>
      </c>
      <c r="D835" s="92" t="s">
        <v>9760</v>
      </c>
    </row>
    <row r="836" spans="1:4" x14ac:dyDescent="0.25">
      <c r="A836" s="92" t="s">
        <v>9759</v>
      </c>
      <c r="B836" s="92" t="s">
        <v>9758</v>
      </c>
      <c r="C836" s="156" t="s">
        <v>25445</v>
      </c>
      <c r="D836" s="92" t="s">
        <v>9757</v>
      </c>
    </row>
    <row r="837" spans="1:4" x14ac:dyDescent="0.25">
      <c r="A837" s="92" t="s">
        <v>9756</v>
      </c>
      <c r="B837" s="92" t="s">
        <v>9755</v>
      </c>
      <c r="C837" s="156" t="s">
        <v>25445</v>
      </c>
      <c r="D837" s="92" t="s">
        <v>9754</v>
      </c>
    </row>
    <row r="838" spans="1:4" x14ac:dyDescent="0.25">
      <c r="A838" s="92" t="s">
        <v>9753</v>
      </c>
      <c r="B838" s="92" t="s">
        <v>9752</v>
      </c>
      <c r="C838" s="156" t="s">
        <v>25445</v>
      </c>
      <c r="D838" s="92" t="s">
        <v>9751</v>
      </c>
    </row>
    <row r="839" spans="1:4" x14ac:dyDescent="0.25">
      <c r="A839" s="92" t="s">
        <v>9750</v>
      </c>
      <c r="B839" s="92" t="s">
        <v>9749</v>
      </c>
      <c r="C839" s="156" t="s">
        <v>25445</v>
      </c>
      <c r="D839" s="92" t="s">
        <v>9748</v>
      </c>
    </row>
    <row r="840" spans="1:4" x14ac:dyDescent="0.25">
      <c r="A840" s="92" t="s">
        <v>9747</v>
      </c>
      <c r="B840" s="92" t="s">
        <v>9746</v>
      </c>
      <c r="C840" s="156" t="s">
        <v>25445</v>
      </c>
      <c r="D840" s="92" t="s">
        <v>9745</v>
      </c>
    </row>
    <row r="841" spans="1:4" x14ac:dyDescent="0.25">
      <c r="A841" s="92" t="s">
        <v>9744</v>
      </c>
      <c r="B841" s="92" t="s">
        <v>9743</v>
      </c>
      <c r="C841" s="156" t="s">
        <v>25445</v>
      </c>
      <c r="D841" s="92" t="s">
        <v>9742</v>
      </c>
    </row>
    <row r="842" spans="1:4" x14ac:dyDescent="0.25">
      <c r="A842" s="92" t="s">
        <v>9741</v>
      </c>
      <c r="B842" s="92" t="s">
        <v>9740</v>
      </c>
      <c r="C842" s="156" t="s">
        <v>25445</v>
      </c>
      <c r="D842" s="92" t="s">
        <v>9739</v>
      </c>
    </row>
    <row r="843" spans="1:4" x14ac:dyDescent="0.25">
      <c r="A843" s="92" t="s">
        <v>9738</v>
      </c>
      <c r="B843" s="92" t="s">
        <v>9737</v>
      </c>
      <c r="C843" s="156" t="s">
        <v>25445</v>
      </c>
      <c r="D843" s="92" t="s">
        <v>9736</v>
      </c>
    </row>
    <row r="844" spans="1:4" x14ac:dyDescent="0.25">
      <c r="A844" s="92" t="s">
        <v>9735</v>
      </c>
      <c r="B844" s="92" t="s">
        <v>9734</v>
      </c>
      <c r="C844" s="156" t="s">
        <v>25445</v>
      </c>
      <c r="D844" s="92" t="s">
        <v>9733</v>
      </c>
    </row>
    <row r="845" spans="1:4" x14ac:dyDescent="0.25">
      <c r="A845" s="92" t="s">
        <v>9732</v>
      </c>
      <c r="B845" s="92" t="s">
        <v>9731</v>
      </c>
      <c r="C845" s="156" t="s">
        <v>25445</v>
      </c>
      <c r="D845" s="92" t="s">
        <v>9730</v>
      </c>
    </row>
    <row r="846" spans="1:4" x14ac:dyDescent="0.25">
      <c r="A846" s="92" t="s">
        <v>9729</v>
      </c>
      <c r="B846" s="92" t="s">
        <v>9728</v>
      </c>
      <c r="C846" s="156" t="s">
        <v>25445</v>
      </c>
      <c r="D846" s="92" t="s">
        <v>9727</v>
      </c>
    </row>
    <row r="847" spans="1:4" x14ac:dyDescent="0.25">
      <c r="A847" s="92" t="s">
        <v>9726</v>
      </c>
      <c r="B847" s="92" t="s">
        <v>9725</v>
      </c>
      <c r="C847" s="156" t="s">
        <v>25445</v>
      </c>
      <c r="D847" s="92" t="s">
        <v>9724</v>
      </c>
    </row>
    <row r="848" spans="1:4" x14ac:dyDescent="0.25">
      <c r="A848" s="92" t="s">
        <v>9723</v>
      </c>
      <c r="B848" s="92" t="s">
        <v>9722</v>
      </c>
      <c r="C848" s="156" t="s">
        <v>25445</v>
      </c>
      <c r="D848" s="92" t="s">
        <v>9721</v>
      </c>
    </row>
    <row r="849" spans="1:4" x14ac:dyDescent="0.25">
      <c r="A849" s="92" t="s">
        <v>9720</v>
      </c>
      <c r="B849" s="92" t="s">
        <v>9719</v>
      </c>
      <c r="C849" s="156" t="s">
        <v>25445</v>
      </c>
      <c r="D849" s="92" t="s">
        <v>9718</v>
      </c>
    </row>
    <row r="850" spans="1:4" x14ac:dyDescent="0.25">
      <c r="A850" s="92" t="s">
        <v>9717</v>
      </c>
      <c r="B850" s="92" t="s">
        <v>9716</v>
      </c>
      <c r="C850" s="156" t="s">
        <v>25445</v>
      </c>
      <c r="D850" s="92" t="s">
        <v>9715</v>
      </c>
    </row>
    <row r="851" spans="1:4" x14ac:dyDescent="0.25">
      <c r="A851" s="92" t="s">
        <v>9714</v>
      </c>
      <c r="B851" s="92" t="s">
        <v>9713</v>
      </c>
      <c r="C851" s="156" t="s">
        <v>25445</v>
      </c>
      <c r="D851" s="92" t="s">
        <v>9712</v>
      </c>
    </row>
    <row r="852" spans="1:4" x14ac:dyDescent="0.25">
      <c r="A852" s="92" t="s">
        <v>9711</v>
      </c>
      <c r="B852" s="92" t="s">
        <v>9710</v>
      </c>
      <c r="C852" s="156" t="s">
        <v>25445</v>
      </c>
      <c r="D852" s="92" t="s">
        <v>9709</v>
      </c>
    </row>
    <row r="853" spans="1:4" x14ac:dyDescent="0.25">
      <c r="A853" s="92" t="s">
        <v>9708</v>
      </c>
      <c r="B853" s="92" t="s">
        <v>9707</v>
      </c>
      <c r="C853" s="156" t="s">
        <v>25445</v>
      </c>
      <c r="D853" s="92" t="s">
        <v>9706</v>
      </c>
    </row>
    <row r="854" spans="1:4" x14ac:dyDescent="0.25">
      <c r="A854" s="92" t="s">
        <v>9705</v>
      </c>
      <c r="B854" s="92" t="s">
        <v>9704</v>
      </c>
      <c r="C854" s="156" t="s">
        <v>25445</v>
      </c>
      <c r="D854" s="92" t="s">
        <v>9703</v>
      </c>
    </row>
    <row r="855" spans="1:4" x14ac:dyDescent="0.25">
      <c r="A855" s="92" t="s">
        <v>9702</v>
      </c>
      <c r="B855" s="92" t="s">
        <v>9701</v>
      </c>
      <c r="C855" s="156" t="s">
        <v>25445</v>
      </c>
      <c r="D855" s="92" t="s">
        <v>9700</v>
      </c>
    </row>
    <row r="856" spans="1:4" x14ac:dyDescent="0.25">
      <c r="A856" s="92" t="s">
        <v>9699</v>
      </c>
      <c r="B856" s="92" t="s">
        <v>9698</v>
      </c>
      <c r="C856" s="156" t="s">
        <v>25445</v>
      </c>
      <c r="D856" s="92" t="s">
        <v>9697</v>
      </c>
    </row>
    <row r="857" spans="1:4" x14ac:dyDescent="0.25">
      <c r="A857" s="92" t="s">
        <v>9696</v>
      </c>
      <c r="B857" s="92" t="s">
        <v>9695</v>
      </c>
      <c r="C857" s="156" t="s">
        <v>25445</v>
      </c>
      <c r="D857" s="92" t="s">
        <v>9694</v>
      </c>
    </row>
    <row r="858" spans="1:4" x14ac:dyDescent="0.25">
      <c r="A858" s="92" t="s">
        <v>9693</v>
      </c>
      <c r="B858" s="92" t="s">
        <v>9692</v>
      </c>
      <c r="C858" s="156" t="s">
        <v>25445</v>
      </c>
      <c r="D858" s="92" t="s">
        <v>9691</v>
      </c>
    </row>
    <row r="859" spans="1:4" x14ac:dyDescent="0.25">
      <c r="A859" s="92" t="s">
        <v>9690</v>
      </c>
      <c r="B859" s="92" t="s">
        <v>9689</v>
      </c>
      <c r="C859" s="156" t="s">
        <v>25445</v>
      </c>
      <c r="D859" s="92" t="s">
        <v>9688</v>
      </c>
    </row>
    <row r="860" spans="1:4" x14ac:dyDescent="0.25">
      <c r="A860" s="92" t="s">
        <v>9687</v>
      </c>
      <c r="B860" s="92" t="s">
        <v>9686</v>
      </c>
      <c r="C860" s="156" t="s">
        <v>25445</v>
      </c>
      <c r="D860" s="92" t="s">
        <v>9685</v>
      </c>
    </row>
    <row r="861" spans="1:4" x14ac:dyDescent="0.25">
      <c r="A861" s="92" t="s">
        <v>9684</v>
      </c>
      <c r="B861" s="92" t="s">
        <v>9683</v>
      </c>
      <c r="C861" s="156" t="s">
        <v>25445</v>
      </c>
      <c r="D861" s="92" t="s">
        <v>9682</v>
      </c>
    </row>
    <row r="862" spans="1:4" x14ac:dyDescent="0.25">
      <c r="A862" s="92" t="s">
        <v>9681</v>
      </c>
      <c r="B862" s="92" t="s">
        <v>9680</v>
      </c>
      <c r="C862" s="156" t="s">
        <v>25445</v>
      </c>
      <c r="D862" s="92" t="s">
        <v>9679</v>
      </c>
    </row>
    <row r="863" spans="1:4" x14ac:dyDescent="0.25">
      <c r="A863" s="92" t="s">
        <v>9678</v>
      </c>
      <c r="B863" s="92" t="s">
        <v>9677</v>
      </c>
      <c r="C863" s="156" t="s">
        <v>25445</v>
      </c>
      <c r="D863" s="92" t="s">
        <v>9676</v>
      </c>
    </row>
    <row r="864" spans="1:4" x14ac:dyDescent="0.25">
      <c r="A864" s="92" t="s">
        <v>9675</v>
      </c>
      <c r="B864" s="92" t="s">
        <v>9674</v>
      </c>
      <c r="C864" s="156" t="s">
        <v>25445</v>
      </c>
      <c r="D864" s="92" t="s">
        <v>9673</v>
      </c>
    </row>
    <row r="865" spans="1:4" x14ac:dyDescent="0.25">
      <c r="A865" s="92" t="s">
        <v>9672</v>
      </c>
      <c r="B865" s="92" t="s">
        <v>9671</v>
      </c>
      <c r="C865" s="156" t="s">
        <v>25445</v>
      </c>
      <c r="D865" s="92" t="s">
        <v>9670</v>
      </c>
    </row>
    <row r="866" spans="1:4" x14ac:dyDescent="0.25">
      <c r="A866" s="92" t="s">
        <v>9669</v>
      </c>
      <c r="B866" s="92" t="s">
        <v>9668</v>
      </c>
      <c r="C866" s="156" t="s">
        <v>25445</v>
      </c>
      <c r="D866" s="92" t="s">
        <v>9667</v>
      </c>
    </row>
    <row r="867" spans="1:4" x14ac:dyDescent="0.25">
      <c r="A867" s="92" t="s">
        <v>9666</v>
      </c>
      <c r="B867" s="92" t="s">
        <v>9665</v>
      </c>
      <c r="C867" s="156" t="s">
        <v>25445</v>
      </c>
      <c r="D867" s="92" t="s">
        <v>9664</v>
      </c>
    </row>
    <row r="868" spans="1:4" x14ac:dyDescent="0.25">
      <c r="A868" s="92" t="s">
        <v>9663</v>
      </c>
      <c r="B868" s="92" t="s">
        <v>9662</v>
      </c>
      <c r="C868" s="156" t="s">
        <v>25445</v>
      </c>
      <c r="D868" s="92" t="s">
        <v>9661</v>
      </c>
    </row>
    <row r="869" spans="1:4" x14ac:dyDescent="0.25">
      <c r="A869" s="92" t="s">
        <v>9660</v>
      </c>
      <c r="B869" s="92" t="s">
        <v>9659</v>
      </c>
      <c r="C869" s="156" t="s">
        <v>25445</v>
      </c>
      <c r="D869" s="92" t="s">
        <v>9658</v>
      </c>
    </row>
    <row r="870" spans="1:4" x14ac:dyDescent="0.25">
      <c r="A870" s="92" t="s">
        <v>9657</v>
      </c>
      <c r="B870" s="92" t="s">
        <v>9656</v>
      </c>
      <c r="C870" s="156" t="s">
        <v>25445</v>
      </c>
      <c r="D870" s="92" t="s">
        <v>9655</v>
      </c>
    </row>
    <row r="871" spans="1:4" x14ac:dyDescent="0.25">
      <c r="A871" s="92" t="s">
        <v>9654</v>
      </c>
      <c r="B871" s="92" t="s">
        <v>9653</v>
      </c>
      <c r="C871" s="156" t="s">
        <v>25445</v>
      </c>
      <c r="D871" s="92" t="s">
        <v>9652</v>
      </c>
    </row>
    <row r="872" spans="1:4" x14ac:dyDescent="0.25">
      <c r="A872" s="92" t="s">
        <v>9651</v>
      </c>
      <c r="B872" s="92" t="s">
        <v>9650</v>
      </c>
      <c r="C872" s="156" t="s">
        <v>25445</v>
      </c>
      <c r="D872" s="92" t="s">
        <v>9649</v>
      </c>
    </row>
    <row r="873" spans="1:4" x14ac:dyDescent="0.25">
      <c r="A873" s="92" t="s">
        <v>9648</v>
      </c>
      <c r="B873" s="92" t="s">
        <v>9647</v>
      </c>
      <c r="C873" s="156" t="s">
        <v>25445</v>
      </c>
      <c r="D873" s="92" t="s">
        <v>9646</v>
      </c>
    </row>
    <row r="874" spans="1:4" x14ac:dyDescent="0.25">
      <c r="A874" s="92" t="s">
        <v>9645</v>
      </c>
      <c r="B874" s="92" t="s">
        <v>9644</v>
      </c>
      <c r="C874" s="156" t="s">
        <v>25445</v>
      </c>
      <c r="D874" s="92" t="s">
        <v>9643</v>
      </c>
    </row>
    <row r="875" spans="1:4" x14ac:dyDescent="0.25">
      <c r="A875" s="92" t="s">
        <v>9642</v>
      </c>
      <c r="B875" s="92" t="s">
        <v>9641</v>
      </c>
      <c r="C875" s="156" t="s">
        <v>25445</v>
      </c>
      <c r="D875" s="92" t="s">
        <v>9640</v>
      </c>
    </row>
    <row r="876" spans="1:4" x14ac:dyDescent="0.25">
      <c r="A876" s="92" t="s">
        <v>9639</v>
      </c>
      <c r="B876" s="92" t="s">
        <v>9638</v>
      </c>
      <c r="C876" s="156" t="s">
        <v>25445</v>
      </c>
      <c r="D876" s="92" t="s">
        <v>9637</v>
      </c>
    </row>
    <row r="877" spans="1:4" x14ac:dyDescent="0.25">
      <c r="A877" s="92" t="s">
        <v>9636</v>
      </c>
      <c r="B877" s="92" t="s">
        <v>9635</v>
      </c>
      <c r="C877" s="156" t="s">
        <v>25445</v>
      </c>
      <c r="D877" s="92" t="s">
        <v>9634</v>
      </c>
    </row>
    <row r="878" spans="1:4" x14ac:dyDescent="0.25">
      <c r="A878" s="92" t="s">
        <v>9633</v>
      </c>
      <c r="B878" s="92" t="s">
        <v>9632</v>
      </c>
      <c r="C878" s="156" t="s">
        <v>25445</v>
      </c>
      <c r="D878" s="92" t="s">
        <v>9631</v>
      </c>
    </row>
    <row r="879" spans="1:4" x14ac:dyDescent="0.25">
      <c r="A879" s="92" t="s">
        <v>9630</v>
      </c>
      <c r="B879" s="92" t="s">
        <v>9629</v>
      </c>
      <c r="C879" s="156" t="s">
        <v>25445</v>
      </c>
      <c r="D879" s="92" t="s">
        <v>9628</v>
      </c>
    </row>
    <row r="880" spans="1:4" x14ac:dyDescent="0.25">
      <c r="A880" s="92" t="s">
        <v>9627</v>
      </c>
      <c r="B880" s="92" t="s">
        <v>9626</v>
      </c>
      <c r="C880" s="156" t="s">
        <v>25445</v>
      </c>
      <c r="D880" s="92" t="s">
        <v>9625</v>
      </c>
    </row>
    <row r="881" spans="1:4" x14ac:dyDescent="0.25">
      <c r="A881" s="92" t="s">
        <v>9624</v>
      </c>
      <c r="B881" s="92" t="s">
        <v>9623</v>
      </c>
      <c r="C881" s="156" t="s">
        <v>25445</v>
      </c>
      <c r="D881" s="92" t="s">
        <v>9622</v>
      </c>
    </row>
    <row r="882" spans="1:4" x14ac:dyDescent="0.25">
      <c r="A882" s="92" t="s">
        <v>9621</v>
      </c>
      <c r="B882" s="92" t="s">
        <v>9620</v>
      </c>
      <c r="C882" s="156" t="s">
        <v>25445</v>
      </c>
      <c r="D882" s="92" t="s">
        <v>9619</v>
      </c>
    </row>
    <row r="883" spans="1:4" x14ac:dyDescent="0.25">
      <c r="A883" s="92" t="s">
        <v>9618</v>
      </c>
      <c r="B883" s="92" t="s">
        <v>9617</v>
      </c>
      <c r="C883" s="156" t="s">
        <v>25445</v>
      </c>
      <c r="D883" s="92" t="s">
        <v>9616</v>
      </c>
    </row>
    <row r="884" spans="1:4" x14ac:dyDescent="0.25">
      <c r="A884" s="92" t="s">
        <v>9615</v>
      </c>
      <c r="B884" s="92" t="s">
        <v>9614</v>
      </c>
      <c r="C884" s="156" t="s">
        <v>25445</v>
      </c>
      <c r="D884" s="92" t="s">
        <v>9613</v>
      </c>
    </row>
    <row r="885" spans="1:4" x14ac:dyDescent="0.25">
      <c r="A885" s="92" t="s">
        <v>9612</v>
      </c>
      <c r="B885" s="92" t="s">
        <v>9611</v>
      </c>
      <c r="C885" s="156" t="s">
        <v>25445</v>
      </c>
      <c r="D885" s="92" t="s">
        <v>9610</v>
      </c>
    </row>
    <row r="886" spans="1:4" x14ac:dyDescent="0.25">
      <c r="A886" s="92" t="s">
        <v>9609</v>
      </c>
      <c r="B886" s="92" t="s">
        <v>9608</v>
      </c>
      <c r="C886" s="156" t="s">
        <v>25445</v>
      </c>
      <c r="D886" s="92" t="s">
        <v>9607</v>
      </c>
    </row>
    <row r="887" spans="1:4" x14ac:dyDescent="0.25">
      <c r="A887" s="92" t="s">
        <v>9606</v>
      </c>
      <c r="B887" s="92" t="s">
        <v>9605</v>
      </c>
      <c r="C887" s="156" t="s">
        <v>25445</v>
      </c>
      <c r="D887" s="92" t="s">
        <v>9604</v>
      </c>
    </row>
    <row r="888" spans="1:4" x14ac:dyDescent="0.25">
      <c r="A888" s="92" t="s">
        <v>9603</v>
      </c>
      <c r="B888" s="92" t="s">
        <v>9602</v>
      </c>
      <c r="C888" s="156" t="s">
        <v>25445</v>
      </c>
      <c r="D888" s="92" t="s">
        <v>9601</v>
      </c>
    </row>
    <row r="889" spans="1:4" x14ac:dyDescent="0.25">
      <c r="A889" s="92" t="s">
        <v>9600</v>
      </c>
      <c r="B889" s="92" t="s">
        <v>9599</v>
      </c>
      <c r="C889" s="156" t="s">
        <v>25445</v>
      </c>
      <c r="D889" s="92" t="s">
        <v>9598</v>
      </c>
    </row>
    <row r="890" spans="1:4" x14ac:dyDescent="0.25">
      <c r="A890" s="92" t="s">
        <v>9597</v>
      </c>
      <c r="B890" s="92" t="s">
        <v>9596</v>
      </c>
      <c r="C890" s="156" t="s">
        <v>25445</v>
      </c>
      <c r="D890" s="92" t="s">
        <v>9595</v>
      </c>
    </row>
    <row r="891" spans="1:4" x14ac:dyDescent="0.25">
      <c r="A891" s="92" t="s">
        <v>9594</v>
      </c>
      <c r="B891" s="92" t="s">
        <v>9593</v>
      </c>
      <c r="C891" s="156" t="s">
        <v>25445</v>
      </c>
      <c r="D891" s="92" t="s">
        <v>9592</v>
      </c>
    </row>
    <row r="892" spans="1:4" x14ac:dyDescent="0.25">
      <c r="A892" s="92" t="s">
        <v>9591</v>
      </c>
      <c r="B892" s="92" t="s">
        <v>9590</v>
      </c>
      <c r="C892" s="156" t="s">
        <v>25445</v>
      </c>
      <c r="D892" s="92" t="s">
        <v>9589</v>
      </c>
    </row>
    <row r="893" spans="1:4" x14ac:dyDescent="0.25">
      <c r="A893" s="92" t="s">
        <v>9588</v>
      </c>
      <c r="B893" s="92" t="s">
        <v>9587</v>
      </c>
      <c r="C893" s="156" t="s">
        <v>25445</v>
      </c>
      <c r="D893" s="92" t="s">
        <v>9586</v>
      </c>
    </row>
    <row r="894" spans="1:4" x14ac:dyDescent="0.25">
      <c r="A894" s="92" t="s">
        <v>9585</v>
      </c>
      <c r="B894" s="92" t="s">
        <v>9584</v>
      </c>
      <c r="C894" s="156" t="s">
        <v>25445</v>
      </c>
      <c r="D894" s="92" t="s">
        <v>9583</v>
      </c>
    </row>
    <row r="895" spans="1:4" x14ac:dyDescent="0.25">
      <c r="A895" s="92" t="s">
        <v>9582</v>
      </c>
      <c r="B895" s="92" t="s">
        <v>9581</v>
      </c>
      <c r="C895" s="156" t="s">
        <v>25445</v>
      </c>
      <c r="D895" s="92" t="s">
        <v>9580</v>
      </c>
    </row>
    <row r="896" spans="1:4" x14ac:dyDescent="0.25">
      <c r="A896" s="92" t="s">
        <v>9579</v>
      </c>
      <c r="B896" s="92" t="s">
        <v>9578</v>
      </c>
      <c r="C896" s="156" t="s">
        <v>25445</v>
      </c>
      <c r="D896" s="92" t="s">
        <v>9577</v>
      </c>
    </row>
    <row r="897" spans="1:4" x14ac:dyDescent="0.25">
      <c r="A897" s="92" t="s">
        <v>9576</v>
      </c>
      <c r="B897" s="92" t="s">
        <v>9575</v>
      </c>
      <c r="C897" s="156" t="s">
        <v>25445</v>
      </c>
      <c r="D897" s="92" t="s">
        <v>9574</v>
      </c>
    </row>
    <row r="898" spans="1:4" x14ac:dyDescent="0.25">
      <c r="A898" s="92" t="s">
        <v>9573</v>
      </c>
      <c r="B898" s="92" t="s">
        <v>9572</v>
      </c>
      <c r="C898" s="156" t="s">
        <v>25445</v>
      </c>
      <c r="D898" s="92" t="s">
        <v>9571</v>
      </c>
    </row>
    <row r="899" spans="1:4" x14ac:dyDescent="0.25">
      <c r="A899" s="92" t="s">
        <v>9570</v>
      </c>
      <c r="B899" s="92" t="s">
        <v>9569</v>
      </c>
      <c r="C899" s="156" t="s">
        <v>25445</v>
      </c>
      <c r="D899" s="92" t="s">
        <v>9568</v>
      </c>
    </row>
    <row r="900" spans="1:4" x14ac:dyDescent="0.25">
      <c r="A900" s="92" t="s">
        <v>9567</v>
      </c>
      <c r="B900" s="92" t="s">
        <v>9566</v>
      </c>
      <c r="C900" s="156" t="s">
        <v>25445</v>
      </c>
      <c r="D900" s="92" t="s">
        <v>9565</v>
      </c>
    </row>
    <row r="901" spans="1:4" x14ac:dyDescent="0.25">
      <c r="A901" s="92" t="s">
        <v>9564</v>
      </c>
      <c r="B901" s="92" t="s">
        <v>9563</v>
      </c>
      <c r="C901" s="156" t="s">
        <v>25445</v>
      </c>
      <c r="D901" s="92" t="s">
        <v>9562</v>
      </c>
    </row>
    <row r="902" spans="1:4" x14ac:dyDescent="0.25">
      <c r="A902" s="92" t="s">
        <v>9561</v>
      </c>
      <c r="B902" s="92" t="s">
        <v>9560</v>
      </c>
      <c r="C902" s="156" t="s">
        <v>25445</v>
      </c>
      <c r="D902" s="92" t="s">
        <v>9559</v>
      </c>
    </row>
    <row r="903" spans="1:4" x14ac:dyDescent="0.25">
      <c r="A903" s="92" t="s">
        <v>9558</v>
      </c>
      <c r="B903" s="92" t="s">
        <v>9557</v>
      </c>
      <c r="C903" s="156" t="s">
        <v>25445</v>
      </c>
      <c r="D903" s="92" t="s">
        <v>9556</v>
      </c>
    </row>
    <row r="904" spans="1:4" x14ac:dyDescent="0.25">
      <c r="A904" s="92" t="s">
        <v>9555</v>
      </c>
      <c r="B904" s="92" t="s">
        <v>9554</v>
      </c>
      <c r="C904" s="156" t="s">
        <v>25445</v>
      </c>
      <c r="D904" s="92" t="s">
        <v>9553</v>
      </c>
    </row>
    <row r="905" spans="1:4" x14ac:dyDescent="0.25">
      <c r="A905" s="92" t="s">
        <v>9552</v>
      </c>
      <c r="B905" s="92" t="s">
        <v>9551</v>
      </c>
      <c r="C905" s="156" t="s">
        <v>25445</v>
      </c>
      <c r="D905" s="92" t="s">
        <v>9550</v>
      </c>
    </row>
    <row r="906" spans="1:4" x14ac:dyDescent="0.25">
      <c r="A906" s="92" t="s">
        <v>9549</v>
      </c>
      <c r="B906" s="92" t="s">
        <v>9548</v>
      </c>
      <c r="C906" s="156" t="s">
        <v>25445</v>
      </c>
      <c r="D906" s="92" t="s">
        <v>9547</v>
      </c>
    </row>
    <row r="907" spans="1:4" x14ac:dyDescent="0.25">
      <c r="A907" s="92" t="s">
        <v>9546</v>
      </c>
      <c r="B907" s="92" t="s">
        <v>9545</v>
      </c>
      <c r="C907" s="156" t="s">
        <v>25445</v>
      </c>
      <c r="D907" s="92" t="s">
        <v>9544</v>
      </c>
    </row>
    <row r="908" spans="1:4" x14ac:dyDescent="0.25">
      <c r="A908" s="92" t="s">
        <v>9543</v>
      </c>
      <c r="B908" s="92" t="s">
        <v>9542</v>
      </c>
      <c r="C908" s="156" t="s">
        <v>25445</v>
      </c>
      <c r="D908" s="92" t="s">
        <v>9541</v>
      </c>
    </row>
    <row r="909" spans="1:4" x14ac:dyDescent="0.25">
      <c r="A909" s="92" t="s">
        <v>9540</v>
      </c>
      <c r="B909" s="92" t="s">
        <v>9539</v>
      </c>
      <c r="C909" s="156" t="s">
        <v>25445</v>
      </c>
      <c r="D909" s="92" t="s">
        <v>9538</v>
      </c>
    </row>
    <row r="910" spans="1:4" x14ac:dyDescent="0.25">
      <c r="A910" s="92" t="s">
        <v>9537</v>
      </c>
      <c r="B910" s="92" t="s">
        <v>9536</v>
      </c>
      <c r="C910" s="156" t="s">
        <v>25445</v>
      </c>
      <c r="D910" s="92" t="s">
        <v>9535</v>
      </c>
    </row>
    <row r="911" spans="1:4" x14ac:dyDescent="0.25">
      <c r="A911" s="92" t="s">
        <v>9534</v>
      </c>
      <c r="B911" s="92" t="s">
        <v>9533</v>
      </c>
      <c r="C911" s="156" t="s">
        <v>25445</v>
      </c>
      <c r="D911" s="92" t="s">
        <v>9532</v>
      </c>
    </row>
    <row r="912" spans="1:4" x14ac:dyDescent="0.25">
      <c r="A912" s="92" t="s">
        <v>9531</v>
      </c>
      <c r="B912" s="92" t="s">
        <v>9530</v>
      </c>
      <c r="C912" s="156" t="s">
        <v>25445</v>
      </c>
      <c r="D912" s="92" t="s">
        <v>9529</v>
      </c>
    </row>
    <row r="913" spans="1:4" x14ac:dyDescent="0.25">
      <c r="A913" s="92" t="s">
        <v>9528</v>
      </c>
      <c r="B913" s="92" t="s">
        <v>9527</v>
      </c>
      <c r="C913" s="156" t="s">
        <v>25445</v>
      </c>
      <c r="D913" s="92" t="s">
        <v>9526</v>
      </c>
    </row>
    <row r="914" spans="1:4" x14ac:dyDescent="0.25">
      <c r="A914" s="92" t="s">
        <v>9525</v>
      </c>
      <c r="B914" s="92" t="s">
        <v>9524</v>
      </c>
      <c r="C914" s="156" t="s">
        <v>25445</v>
      </c>
      <c r="D914" s="92" t="s">
        <v>9523</v>
      </c>
    </row>
    <row r="915" spans="1:4" x14ac:dyDescent="0.25">
      <c r="A915" s="92" t="s">
        <v>9522</v>
      </c>
      <c r="B915" s="92" t="s">
        <v>9521</v>
      </c>
      <c r="C915" s="156" t="s">
        <v>25445</v>
      </c>
      <c r="D915" s="92" t="s">
        <v>9520</v>
      </c>
    </row>
    <row r="916" spans="1:4" x14ac:dyDescent="0.25">
      <c r="A916" s="92" t="s">
        <v>9519</v>
      </c>
      <c r="B916" s="92" t="s">
        <v>9518</v>
      </c>
      <c r="C916" s="156" t="s">
        <v>25445</v>
      </c>
      <c r="D916" s="92" t="s">
        <v>9517</v>
      </c>
    </row>
    <row r="917" spans="1:4" x14ac:dyDescent="0.25">
      <c r="A917" s="92" t="s">
        <v>9516</v>
      </c>
      <c r="B917" s="92" t="s">
        <v>9515</v>
      </c>
      <c r="C917" s="156" t="s">
        <v>25445</v>
      </c>
      <c r="D917" s="92" t="s">
        <v>9514</v>
      </c>
    </row>
    <row r="918" spans="1:4" x14ac:dyDescent="0.25">
      <c r="A918" s="92" t="s">
        <v>9513</v>
      </c>
      <c r="B918" s="92" t="s">
        <v>9512</v>
      </c>
      <c r="C918" s="156" t="s">
        <v>25445</v>
      </c>
      <c r="D918" s="92" t="s">
        <v>9511</v>
      </c>
    </row>
    <row r="919" spans="1:4" x14ac:dyDescent="0.25">
      <c r="A919" s="92" t="s">
        <v>9510</v>
      </c>
      <c r="B919" s="92" t="s">
        <v>9509</v>
      </c>
      <c r="C919" s="156" t="s">
        <v>25445</v>
      </c>
      <c r="D919" s="92" t="s">
        <v>9508</v>
      </c>
    </row>
    <row r="920" spans="1:4" x14ac:dyDescent="0.25">
      <c r="A920" s="92" t="s">
        <v>9507</v>
      </c>
      <c r="B920" s="92" t="s">
        <v>9506</v>
      </c>
      <c r="C920" s="156" t="s">
        <v>25445</v>
      </c>
      <c r="D920" s="92" t="s">
        <v>9505</v>
      </c>
    </row>
    <row r="921" spans="1:4" x14ac:dyDescent="0.25">
      <c r="A921" s="92" t="s">
        <v>9504</v>
      </c>
      <c r="B921" s="92" t="s">
        <v>9503</v>
      </c>
      <c r="C921" s="156" t="s">
        <v>25445</v>
      </c>
      <c r="D921" s="92" t="s">
        <v>9502</v>
      </c>
    </row>
    <row r="922" spans="1:4" x14ac:dyDescent="0.25">
      <c r="A922" s="92" t="s">
        <v>9501</v>
      </c>
      <c r="B922" s="92" t="s">
        <v>9500</v>
      </c>
      <c r="C922" s="156" t="s">
        <v>25445</v>
      </c>
      <c r="D922" s="92" t="s">
        <v>9499</v>
      </c>
    </row>
    <row r="923" spans="1:4" x14ac:dyDescent="0.25">
      <c r="A923" s="92" t="s">
        <v>9498</v>
      </c>
      <c r="B923" s="92" t="s">
        <v>9497</v>
      </c>
      <c r="C923" s="156" t="s">
        <v>25445</v>
      </c>
      <c r="D923" s="92" t="s">
        <v>9496</v>
      </c>
    </row>
    <row r="924" spans="1:4" x14ac:dyDescent="0.25">
      <c r="A924" s="92" t="s">
        <v>9495</v>
      </c>
      <c r="B924" s="92" t="s">
        <v>9494</v>
      </c>
      <c r="C924" s="156" t="s">
        <v>25445</v>
      </c>
      <c r="D924" s="92" t="s">
        <v>9493</v>
      </c>
    </row>
    <row r="925" spans="1:4" x14ac:dyDescent="0.25">
      <c r="A925" s="92" t="s">
        <v>9492</v>
      </c>
      <c r="B925" s="92" t="s">
        <v>9491</v>
      </c>
      <c r="C925" s="156" t="s">
        <v>25445</v>
      </c>
      <c r="D925" s="92" t="s">
        <v>9490</v>
      </c>
    </row>
    <row r="926" spans="1:4" x14ac:dyDescent="0.25">
      <c r="A926" s="92" t="s">
        <v>9489</v>
      </c>
      <c r="B926" s="92" t="s">
        <v>9488</v>
      </c>
      <c r="C926" s="156" t="s">
        <v>25445</v>
      </c>
      <c r="D926" s="92" t="s">
        <v>9487</v>
      </c>
    </row>
    <row r="927" spans="1:4" x14ac:dyDescent="0.25">
      <c r="A927" s="92" t="s">
        <v>9486</v>
      </c>
      <c r="B927" s="92" t="s">
        <v>9485</v>
      </c>
      <c r="C927" s="156" t="s">
        <v>25445</v>
      </c>
      <c r="D927" s="92" t="s">
        <v>9484</v>
      </c>
    </row>
    <row r="928" spans="1:4" x14ac:dyDescent="0.25">
      <c r="A928" s="92" t="s">
        <v>9483</v>
      </c>
      <c r="B928" s="92" t="s">
        <v>9482</v>
      </c>
      <c r="C928" s="156" t="s">
        <v>25445</v>
      </c>
      <c r="D928" s="92" t="s">
        <v>9481</v>
      </c>
    </row>
    <row r="929" spans="1:4" x14ac:dyDescent="0.25">
      <c r="A929" s="92" t="s">
        <v>9480</v>
      </c>
      <c r="B929" s="92" t="s">
        <v>9479</v>
      </c>
      <c r="C929" s="156" t="s">
        <v>25445</v>
      </c>
      <c r="D929" s="92" t="s">
        <v>9478</v>
      </c>
    </row>
    <row r="930" spans="1:4" x14ac:dyDescent="0.25">
      <c r="A930" s="92" t="s">
        <v>9477</v>
      </c>
      <c r="B930" s="92" t="s">
        <v>9476</v>
      </c>
      <c r="C930" s="156" t="s">
        <v>25445</v>
      </c>
      <c r="D930" s="92" t="s">
        <v>9475</v>
      </c>
    </row>
    <row r="931" spans="1:4" x14ac:dyDescent="0.25">
      <c r="A931" s="92" t="s">
        <v>9474</v>
      </c>
      <c r="B931" s="92" t="s">
        <v>9473</v>
      </c>
      <c r="C931" s="156" t="s">
        <v>25445</v>
      </c>
      <c r="D931" s="92" t="s">
        <v>9472</v>
      </c>
    </row>
    <row r="932" spans="1:4" x14ac:dyDescent="0.25">
      <c r="A932" s="92" t="s">
        <v>9471</v>
      </c>
      <c r="B932" s="92" t="s">
        <v>9470</v>
      </c>
      <c r="C932" s="156" t="s">
        <v>25445</v>
      </c>
      <c r="D932" s="92" t="s">
        <v>9469</v>
      </c>
    </row>
    <row r="933" spans="1:4" x14ac:dyDescent="0.25">
      <c r="A933" s="92" t="s">
        <v>9468</v>
      </c>
      <c r="B933" s="92" t="s">
        <v>9467</v>
      </c>
      <c r="C933" s="156" t="s">
        <v>25445</v>
      </c>
      <c r="D933" s="92" t="s">
        <v>9466</v>
      </c>
    </row>
    <row r="934" spans="1:4" x14ac:dyDescent="0.25">
      <c r="A934" s="92" t="s">
        <v>9465</v>
      </c>
      <c r="B934" s="92" t="s">
        <v>9464</v>
      </c>
      <c r="C934" s="156" t="s">
        <v>25445</v>
      </c>
      <c r="D934" s="92" t="s">
        <v>9463</v>
      </c>
    </row>
    <row r="935" spans="1:4" x14ac:dyDescent="0.25">
      <c r="A935" s="92" t="s">
        <v>9462</v>
      </c>
      <c r="B935" s="92" t="s">
        <v>9461</v>
      </c>
      <c r="C935" s="156" t="s">
        <v>25445</v>
      </c>
      <c r="D935" s="92" t="s">
        <v>9460</v>
      </c>
    </row>
    <row r="936" spans="1:4" x14ac:dyDescent="0.25">
      <c r="A936" s="92" t="s">
        <v>9459</v>
      </c>
      <c r="B936" s="92" t="s">
        <v>9458</v>
      </c>
      <c r="C936" s="156" t="s">
        <v>25445</v>
      </c>
      <c r="D936" s="92" t="s">
        <v>9457</v>
      </c>
    </row>
    <row r="937" spans="1:4" x14ac:dyDescent="0.25">
      <c r="A937" s="92" t="s">
        <v>9456</v>
      </c>
      <c r="B937" s="92" t="s">
        <v>9455</v>
      </c>
      <c r="C937" s="156" t="s">
        <v>25445</v>
      </c>
      <c r="D937" s="92" t="s">
        <v>9454</v>
      </c>
    </row>
    <row r="938" spans="1:4" x14ac:dyDescent="0.25">
      <c r="A938" s="92" t="s">
        <v>9453</v>
      </c>
      <c r="B938" s="92" t="s">
        <v>9452</v>
      </c>
      <c r="C938" s="156" t="s">
        <v>25445</v>
      </c>
      <c r="D938" s="92" t="s">
        <v>9451</v>
      </c>
    </row>
    <row r="939" spans="1:4" x14ac:dyDescent="0.25">
      <c r="A939" s="92" t="s">
        <v>9450</v>
      </c>
      <c r="B939" s="92" t="s">
        <v>9449</v>
      </c>
      <c r="C939" s="156" t="s">
        <v>25445</v>
      </c>
      <c r="D939" s="92" t="s">
        <v>9448</v>
      </c>
    </row>
    <row r="940" spans="1:4" x14ac:dyDescent="0.25">
      <c r="A940" s="92" t="s">
        <v>9447</v>
      </c>
      <c r="B940" s="92" t="s">
        <v>9446</v>
      </c>
      <c r="C940" s="156" t="s">
        <v>25445</v>
      </c>
      <c r="D940" s="92" t="s">
        <v>9445</v>
      </c>
    </row>
    <row r="941" spans="1:4" x14ac:dyDescent="0.25">
      <c r="A941" s="92" t="s">
        <v>9444</v>
      </c>
      <c r="B941" s="92" t="s">
        <v>9443</v>
      </c>
      <c r="C941" s="156" t="s">
        <v>25445</v>
      </c>
      <c r="D941" s="92" t="s">
        <v>9442</v>
      </c>
    </row>
    <row r="942" spans="1:4" x14ac:dyDescent="0.25">
      <c r="A942" s="92" t="s">
        <v>9441</v>
      </c>
      <c r="B942" s="92" t="s">
        <v>9440</v>
      </c>
      <c r="C942" s="156" t="s">
        <v>25445</v>
      </c>
      <c r="D942" s="92" t="s">
        <v>9439</v>
      </c>
    </row>
    <row r="943" spans="1:4" x14ac:dyDescent="0.25">
      <c r="A943" s="92" t="s">
        <v>9438</v>
      </c>
      <c r="B943" s="92" t="s">
        <v>9437</v>
      </c>
      <c r="C943" s="156" t="s">
        <v>25445</v>
      </c>
      <c r="D943" s="92" t="s">
        <v>9436</v>
      </c>
    </row>
    <row r="944" spans="1:4" x14ac:dyDescent="0.25">
      <c r="A944" s="92" t="s">
        <v>9435</v>
      </c>
      <c r="B944" s="92" t="s">
        <v>9434</v>
      </c>
      <c r="C944" s="156" t="s">
        <v>25445</v>
      </c>
      <c r="D944" s="92" t="s">
        <v>9433</v>
      </c>
    </row>
    <row r="945" spans="1:4" x14ac:dyDescent="0.25">
      <c r="A945" s="92" t="s">
        <v>9432</v>
      </c>
      <c r="B945" s="92" t="s">
        <v>9431</v>
      </c>
      <c r="C945" s="156" t="s">
        <v>25445</v>
      </c>
      <c r="D945" s="92" t="s">
        <v>9430</v>
      </c>
    </row>
    <row r="946" spans="1:4" x14ac:dyDescent="0.25">
      <c r="A946" s="92" t="s">
        <v>9429</v>
      </c>
      <c r="B946" s="92" t="s">
        <v>9428</v>
      </c>
      <c r="C946" s="156" t="s">
        <v>25445</v>
      </c>
      <c r="D946" s="92" t="s">
        <v>9427</v>
      </c>
    </row>
    <row r="947" spans="1:4" x14ac:dyDescent="0.25">
      <c r="A947" s="92" t="s">
        <v>9426</v>
      </c>
      <c r="B947" s="92" t="s">
        <v>9425</v>
      </c>
      <c r="C947" s="156" t="s">
        <v>25445</v>
      </c>
      <c r="D947" s="92" t="s">
        <v>9424</v>
      </c>
    </row>
    <row r="948" spans="1:4" x14ac:dyDescent="0.25">
      <c r="A948" s="92" t="s">
        <v>9423</v>
      </c>
      <c r="B948" s="92" t="s">
        <v>9422</v>
      </c>
      <c r="C948" s="156" t="s">
        <v>25445</v>
      </c>
      <c r="D948" s="92" t="s">
        <v>9421</v>
      </c>
    </row>
    <row r="949" spans="1:4" x14ac:dyDescent="0.25">
      <c r="A949" s="92" t="s">
        <v>9420</v>
      </c>
      <c r="B949" s="92" t="s">
        <v>9419</v>
      </c>
      <c r="C949" s="156" t="s">
        <v>25445</v>
      </c>
      <c r="D949" s="92" t="s">
        <v>9418</v>
      </c>
    </row>
    <row r="950" spans="1:4" x14ac:dyDescent="0.25">
      <c r="A950" s="92" t="s">
        <v>9417</v>
      </c>
      <c r="B950" s="92" t="s">
        <v>9416</v>
      </c>
      <c r="C950" s="156" t="s">
        <v>25445</v>
      </c>
      <c r="D950" s="92" t="s">
        <v>9415</v>
      </c>
    </row>
    <row r="951" spans="1:4" x14ac:dyDescent="0.25">
      <c r="A951" s="92" t="s">
        <v>9414</v>
      </c>
      <c r="B951" s="92" t="s">
        <v>9413</v>
      </c>
      <c r="C951" s="156" t="s">
        <v>25445</v>
      </c>
      <c r="D951" s="92" t="s">
        <v>9412</v>
      </c>
    </row>
    <row r="952" spans="1:4" x14ac:dyDescent="0.25">
      <c r="A952" s="92" t="s">
        <v>9411</v>
      </c>
      <c r="B952" s="92" t="s">
        <v>9410</v>
      </c>
      <c r="C952" s="156" t="s">
        <v>25445</v>
      </c>
      <c r="D952" s="92" t="s">
        <v>9409</v>
      </c>
    </row>
    <row r="953" spans="1:4" x14ac:dyDescent="0.25">
      <c r="A953" s="92" t="s">
        <v>9408</v>
      </c>
      <c r="B953" s="92" t="s">
        <v>9407</v>
      </c>
      <c r="C953" s="156" t="s">
        <v>25445</v>
      </c>
      <c r="D953" s="92" t="s">
        <v>9406</v>
      </c>
    </row>
    <row r="954" spans="1:4" x14ac:dyDescent="0.25">
      <c r="A954" s="92" t="s">
        <v>9405</v>
      </c>
      <c r="B954" s="92" t="s">
        <v>9404</v>
      </c>
      <c r="C954" s="156" t="s">
        <v>25445</v>
      </c>
      <c r="D954" s="92" t="s">
        <v>9403</v>
      </c>
    </row>
    <row r="955" spans="1:4" x14ac:dyDescent="0.25">
      <c r="A955" s="92" t="s">
        <v>9402</v>
      </c>
      <c r="B955" s="92" t="s">
        <v>9401</v>
      </c>
      <c r="C955" s="156" t="s">
        <v>25445</v>
      </c>
      <c r="D955" s="92" t="s">
        <v>9400</v>
      </c>
    </row>
    <row r="956" spans="1:4" x14ac:dyDescent="0.25">
      <c r="A956" s="92" t="s">
        <v>9399</v>
      </c>
      <c r="B956" s="92" t="s">
        <v>9398</v>
      </c>
      <c r="C956" s="156" t="s">
        <v>25445</v>
      </c>
      <c r="D956" s="92" t="s">
        <v>9397</v>
      </c>
    </row>
    <row r="957" spans="1:4" x14ac:dyDescent="0.25">
      <c r="A957" s="92" t="s">
        <v>9396</v>
      </c>
      <c r="B957" s="92" t="s">
        <v>9395</v>
      </c>
      <c r="C957" s="156" t="s">
        <v>25445</v>
      </c>
      <c r="D957" s="92" t="s">
        <v>9394</v>
      </c>
    </row>
    <row r="958" spans="1:4" x14ac:dyDescent="0.25">
      <c r="A958" s="92" t="s">
        <v>9393</v>
      </c>
      <c r="B958" s="92" t="s">
        <v>9392</v>
      </c>
      <c r="C958" s="156" t="s">
        <v>25445</v>
      </c>
      <c r="D958" s="92" t="s">
        <v>9391</v>
      </c>
    </row>
    <row r="959" spans="1:4" x14ac:dyDescent="0.25">
      <c r="A959" s="92" t="s">
        <v>9390</v>
      </c>
      <c r="B959" s="92" t="s">
        <v>9389</v>
      </c>
      <c r="C959" s="156" t="s">
        <v>25445</v>
      </c>
      <c r="D959" s="92" t="s">
        <v>9388</v>
      </c>
    </row>
    <row r="960" spans="1:4" x14ac:dyDescent="0.25">
      <c r="A960" s="92" t="s">
        <v>9387</v>
      </c>
      <c r="B960" s="92" t="s">
        <v>9386</v>
      </c>
      <c r="C960" s="156" t="s">
        <v>25445</v>
      </c>
      <c r="D960" s="92" t="s">
        <v>9385</v>
      </c>
    </row>
    <row r="961" spans="1:4" x14ac:dyDescent="0.25">
      <c r="A961" s="92" t="s">
        <v>9384</v>
      </c>
      <c r="B961" s="92" t="s">
        <v>9383</v>
      </c>
      <c r="C961" s="156" t="s">
        <v>25445</v>
      </c>
      <c r="D961" s="92" t="s">
        <v>9382</v>
      </c>
    </row>
    <row r="962" spans="1:4" x14ac:dyDescent="0.25">
      <c r="A962" s="92" t="s">
        <v>9381</v>
      </c>
      <c r="B962" s="92" t="s">
        <v>9380</v>
      </c>
      <c r="C962" s="156" t="s">
        <v>25445</v>
      </c>
      <c r="D962" s="92" t="s">
        <v>9379</v>
      </c>
    </row>
    <row r="963" spans="1:4" x14ac:dyDescent="0.25">
      <c r="A963" s="92" t="s">
        <v>9378</v>
      </c>
      <c r="B963" s="92" t="s">
        <v>9377</v>
      </c>
      <c r="C963" s="156" t="s">
        <v>25445</v>
      </c>
      <c r="D963" s="92" t="s">
        <v>9376</v>
      </c>
    </row>
    <row r="964" spans="1:4" x14ac:dyDescent="0.25">
      <c r="A964" s="92" t="s">
        <v>9375</v>
      </c>
      <c r="B964" s="92" t="s">
        <v>9374</v>
      </c>
      <c r="C964" s="156" t="s">
        <v>25445</v>
      </c>
      <c r="D964" s="92" t="s">
        <v>9373</v>
      </c>
    </row>
    <row r="965" spans="1:4" x14ac:dyDescent="0.25">
      <c r="A965" s="92" t="s">
        <v>9372</v>
      </c>
      <c r="B965" s="92" t="s">
        <v>9371</v>
      </c>
      <c r="C965" s="156" t="s">
        <v>25445</v>
      </c>
      <c r="D965" s="92" t="s">
        <v>9370</v>
      </c>
    </row>
    <row r="966" spans="1:4" x14ac:dyDescent="0.25">
      <c r="A966" s="92" t="s">
        <v>9369</v>
      </c>
      <c r="B966" s="92" t="s">
        <v>9368</v>
      </c>
      <c r="C966" s="156" t="s">
        <v>25445</v>
      </c>
      <c r="D966" s="92" t="s">
        <v>9367</v>
      </c>
    </row>
    <row r="967" spans="1:4" x14ac:dyDescent="0.25">
      <c r="A967" s="92" t="s">
        <v>9366</v>
      </c>
      <c r="B967" s="92" t="s">
        <v>9365</v>
      </c>
      <c r="C967" s="156" t="s">
        <v>25445</v>
      </c>
      <c r="D967" s="92" t="s">
        <v>9364</v>
      </c>
    </row>
    <row r="968" spans="1:4" x14ac:dyDescent="0.25">
      <c r="A968" s="92" t="s">
        <v>9363</v>
      </c>
      <c r="B968" s="92" t="s">
        <v>9362</v>
      </c>
      <c r="C968" s="156" t="s">
        <v>25445</v>
      </c>
      <c r="D968" s="92" t="s">
        <v>9361</v>
      </c>
    </row>
    <row r="969" spans="1:4" x14ac:dyDescent="0.25">
      <c r="A969" s="92" t="s">
        <v>9360</v>
      </c>
      <c r="B969" s="92" t="s">
        <v>9359</v>
      </c>
      <c r="C969" s="156" t="s">
        <v>25445</v>
      </c>
      <c r="D969" s="92" t="s">
        <v>9358</v>
      </c>
    </row>
    <row r="970" spans="1:4" x14ac:dyDescent="0.25">
      <c r="A970" s="92" t="s">
        <v>9357</v>
      </c>
      <c r="B970" s="92" t="s">
        <v>9356</v>
      </c>
      <c r="C970" s="156" t="s">
        <v>25445</v>
      </c>
      <c r="D970" s="92" t="s">
        <v>9355</v>
      </c>
    </row>
    <row r="971" spans="1:4" x14ac:dyDescent="0.25">
      <c r="A971" s="92" t="s">
        <v>9354</v>
      </c>
      <c r="B971" s="92" t="s">
        <v>9353</v>
      </c>
      <c r="C971" s="156" t="s">
        <v>25445</v>
      </c>
      <c r="D971" s="92" t="s">
        <v>9352</v>
      </c>
    </row>
    <row r="972" spans="1:4" x14ac:dyDescent="0.25">
      <c r="A972" s="92" t="s">
        <v>9351</v>
      </c>
      <c r="B972" s="92" t="s">
        <v>9350</v>
      </c>
      <c r="C972" s="156" t="s">
        <v>25445</v>
      </c>
      <c r="D972" s="92" t="s">
        <v>9349</v>
      </c>
    </row>
    <row r="973" spans="1:4" x14ac:dyDescent="0.25">
      <c r="A973" s="92" t="s">
        <v>9348</v>
      </c>
      <c r="B973" s="92" t="s">
        <v>9347</v>
      </c>
      <c r="C973" s="156" t="s">
        <v>25445</v>
      </c>
      <c r="D973" s="92" t="s">
        <v>9346</v>
      </c>
    </row>
    <row r="974" spans="1:4" x14ac:dyDescent="0.25">
      <c r="A974" s="92" t="s">
        <v>9345</v>
      </c>
      <c r="B974" s="92" t="s">
        <v>9344</v>
      </c>
      <c r="C974" s="156" t="s">
        <v>25445</v>
      </c>
      <c r="D974" s="92" t="s">
        <v>9343</v>
      </c>
    </row>
    <row r="975" spans="1:4" x14ac:dyDescent="0.25">
      <c r="A975" s="92" t="s">
        <v>9342</v>
      </c>
      <c r="B975" s="92" t="s">
        <v>9341</v>
      </c>
      <c r="C975" s="156" t="s">
        <v>25445</v>
      </c>
      <c r="D975" s="92" t="s">
        <v>9340</v>
      </c>
    </row>
    <row r="976" spans="1:4" x14ac:dyDescent="0.25">
      <c r="A976" s="92" t="s">
        <v>9339</v>
      </c>
      <c r="B976" s="92" t="s">
        <v>9338</v>
      </c>
      <c r="C976" s="156" t="s">
        <v>25445</v>
      </c>
      <c r="D976" s="92" t="s">
        <v>9337</v>
      </c>
    </row>
    <row r="977" spans="1:4" x14ac:dyDescent="0.25">
      <c r="A977" s="92" t="s">
        <v>9336</v>
      </c>
      <c r="B977" s="92" t="s">
        <v>9335</v>
      </c>
      <c r="C977" s="156" t="s">
        <v>25445</v>
      </c>
      <c r="D977" s="92" t="s">
        <v>9334</v>
      </c>
    </row>
    <row r="978" spans="1:4" x14ac:dyDescent="0.25">
      <c r="A978" s="92" t="s">
        <v>9333</v>
      </c>
      <c r="B978" s="92" t="s">
        <v>9332</v>
      </c>
      <c r="C978" s="156" t="s">
        <v>25445</v>
      </c>
      <c r="D978" s="92" t="s">
        <v>9331</v>
      </c>
    </row>
    <row r="979" spans="1:4" x14ac:dyDescent="0.25">
      <c r="A979" s="92" t="s">
        <v>9330</v>
      </c>
      <c r="B979" s="92" t="s">
        <v>9329</v>
      </c>
      <c r="C979" s="156" t="s">
        <v>25445</v>
      </c>
      <c r="D979" s="92" t="s">
        <v>9328</v>
      </c>
    </row>
    <row r="980" spans="1:4" x14ac:dyDescent="0.25">
      <c r="A980" s="92" t="s">
        <v>9327</v>
      </c>
      <c r="B980" s="92" t="s">
        <v>9326</v>
      </c>
      <c r="C980" s="156" t="s">
        <v>25445</v>
      </c>
      <c r="D980" s="92" t="s">
        <v>9325</v>
      </c>
    </row>
    <row r="981" spans="1:4" x14ac:dyDescent="0.25">
      <c r="A981" s="92" t="s">
        <v>9324</v>
      </c>
      <c r="B981" s="92" t="s">
        <v>9323</v>
      </c>
      <c r="C981" s="156" t="s">
        <v>25445</v>
      </c>
      <c r="D981" s="92" t="s">
        <v>9322</v>
      </c>
    </row>
    <row r="982" spans="1:4" x14ac:dyDescent="0.25">
      <c r="A982" s="92" t="s">
        <v>9321</v>
      </c>
      <c r="B982" s="92" t="s">
        <v>9320</v>
      </c>
      <c r="C982" s="156" t="s">
        <v>25445</v>
      </c>
      <c r="D982" s="92" t="s">
        <v>9319</v>
      </c>
    </row>
    <row r="983" spans="1:4" x14ac:dyDescent="0.25">
      <c r="A983" s="92" t="s">
        <v>9318</v>
      </c>
      <c r="B983" s="92" t="s">
        <v>9317</v>
      </c>
      <c r="C983" s="156" t="s">
        <v>25445</v>
      </c>
      <c r="D983" s="92" t="s">
        <v>9316</v>
      </c>
    </row>
    <row r="984" spans="1:4" x14ac:dyDescent="0.25">
      <c r="A984" s="92" t="s">
        <v>9315</v>
      </c>
      <c r="B984" s="92" t="s">
        <v>9314</v>
      </c>
      <c r="C984" s="156" t="s">
        <v>25445</v>
      </c>
      <c r="D984" s="92" t="s">
        <v>9313</v>
      </c>
    </row>
    <row r="985" spans="1:4" x14ac:dyDescent="0.25">
      <c r="A985" s="92" t="s">
        <v>9312</v>
      </c>
      <c r="B985" s="92" t="s">
        <v>9311</v>
      </c>
      <c r="C985" s="156" t="s">
        <v>25445</v>
      </c>
      <c r="D985" s="92" t="s">
        <v>9310</v>
      </c>
    </row>
    <row r="986" spans="1:4" x14ac:dyDescent="0.25">
      <c r="A986" s="92" t="s">
        <v>9309</v>
      </c>
      <c r="B986" s="92" t="s">
        <v>9308</v>
      </c>
      <c r="C986" s="156" t="s">
        <v>25445</v>
      </c>
      <c r="D986" s="92" t="s">
        <v>9307</v>
      </c>
    </row>
    <row r="987" spans="1:4" x14ac:dyDescent="0.25">
      <c r="A987" s="92" t="s">
        <v>9306</v>
      </c>
      <c r="B987" s="92" t="s">
        <v>9305</v>
      </c>
      <c r="C987" s="156" t="s">
        <v>25445</v>
      </c>
      <c r="D987" s="92" t="s">
        <v>9304</v>
      </c>
    </row>
    <row r="988" spans="1:4" x14ac:dyDescent="0.25">
      <c r="A988" s="92" t="s">
        <v>9303</v>
      </c>
      <c r="B988" s="92" t="s">
        <v>9302</v>
      </c>
      <c r="C988" s="156" t="s">
        <v>25445</v>
      </c>
      <c r="D988" s="92" t="s">
        <v>9301</v>
      </c>
    </row>
    <row r="989" spans="1:4" x14ac:dyDescent="0.25">
      <c r="A989" s="92" t="s">
        <v>9300</v>
      </c>
      <c r="B989" s="92" t="s">
        <v>9299</v>
      </c>
      <c r="C989" s="156" t="s">
        <v>25445</v>
      </c>
      <c r="D989" s="92" t="s">
        <v>9298</v>
      </c>
    </row>
    <row r="990" spans="1:4" x14ac:dyDescent="0.25">
      <c r="A990" s="92" t="s">
        <v>9297</v>
      </c>
      <c r="B990" s="92" t="s">
        <v>9296</v>
      </c>
      <c r="C990" s="156" t="s">
        <v>25445</v>
      </c>
      <c r="D990" s="92" t="s">
        <v>9295</v>
      </c>
    </row>
    <row r="991" spans="1:4" x14ac:dyDescent="0.25">
      <c r="A991" s="92" t="s">
        <v>9294</v>
      </c>
      <c r="B991" s="92" t="s">
        <v>9293</v>
      </c>
      <c r="C991" s="156" t="s">
        <v>25445</v>
      </c>
      <c r="D991" s="92" t="s">
        <v>9292</v>
      </c>
    </row>
    <row r="992" spans="1:4" x14ac:dyDescent="0.25">
      <c r="A992" s="92" t="s">
        <v>9291</v>
      </c>
      <c r="B992" s="92" t="s">
        <v>9290</v>
      </c>
      <c r="C992" s="156" t="s">
        <v>25445</v>
      </c>
      <c r="D992" s="92" t="s">
        <v>9289</v>
      </c>
    </row>
    <row r="993" spans="1:4" x14ac:dyDescent="0.25">
      <c r="A993" s="92" t="s">
        <v>9288</v>
      </c>
      <c r="B993" s="92" t="s">
        <v>9287</v>
      </c>
      <c r="C993" s="156" t="s">
        <v>25445</v>
      </c>
      <c r="D993" s="92" t="s">
        <v>9286</v>
      </c>
    </row>
    <row r="994" spans="1:4" x14ac:dyDescent="0.25">
      <c r="A994" s="92" t="s">
        <v>9285</v>
      </c>
      <c r="B994" s="92" t="s">
        <v>9284</v>
      </c>
      <c r="C994" s="156" t="s">
        <v>25445</v>
      </c>
      <c r="D994" s="92" t="s">
        <v>9283</v>
      </c>
    </row>
    <row r="995" spans="1:4" x14ac:dyDescent="0.25">
      <c r="A995" s="92" t="s">
        <v>9282</v>
      </c>
      <c r="B995" s="92" t="s">
        <v>9281</v>
      </c>
      <c r="C995" s="156" t="s">
        <v>25445</v>
      </c>
      <c r="D995" s="92" t="s">
        <v>9280</v>
      </c>
    </row>
    <row r="996" spans="1:4" x14ac:dyDescent="0.25">
      <c r="A996" s="92" t="s">
        <v>9279</v>
      </c>
      <c r="B996" s="92" t="s">
        <v>9278</v>
      </c>
      <c r="C996" s="156" t="s">
        <v>25445</v>
      </c>
      <c r="D996" s="92" t="s">
        <v>9277</v>
      </c>
    </row>
    <row r="997" spans="1:4" x14ac:dyDescent="0.25">
      <c r="A997" s="92" t="s">
        <v>9276</v>
      </c>
      <c r="B997" s="92" t="s">
        <v>9275</v>
      </c>
      <c r="C997" s="156" t="s">
        <v>25445</v>
      </c>
      <c r="D997" s="92" t="s">
        <v>9274</v>
      </c>
    </row>
    <row r="998" spans="1:4" x14ac:dyDescent="0.25">
      <c r="A998" s="92" t="s">
        <v>9273</v>
      </c>
      <c r="B998" s="92" t="s">
        <v>9272</v>
      </c>
      <c r="C998" s="156" t="s">
        <v>25445</v>
      </c>
      <c r="D998" s="92" t="s">
        <v>9271</v>
      </c>
    </row>
    <row r="999" spans="1:4" x14ac:dyDescent="0.25">
      <c r="A999" s="92" t="s">
        <v>9270</v>
      </c>
      <c r="B999" s="92" t="s">
        <v>9269</v>
      </c>
      <c r="C999" s="156" t="s">
        <v>25445</v>
      </c>
      <c r="D999" s="92" t="s">
        <v>9268</v>
      </c>
    </row>
    <row r="1000" spans="1:4" x14ac:dyDescent="0.25">
      <c r="A1000" s="92" t="s">
        <v>9267</v>
      </c>
      <c r="B1000" s="92" t="s">
        <v>9266</v>
      </c>
      <c r="C1000" s="156" t="s">
        <v>25445</v>
      </c>
      <c r="D1000" s="92" t="s">
        <v>9265</v>
      </c>
    </row>
    <row r="1001" spans="1:4" x14ac:dyDescent="0.25">
      <c r="A1001" s="92" t="s">
        <v>9264</v>
      </c>
      <c r="B1001" s="92" t="s">
        <v>9263</v>
      </c>
      <c r="C1001" s="156" t="s">
        <v>25445</v>
      </c>
      <c r="D1001" s="92" t="s">
        <v>9262</v>
      </c>
    </row>
    <row r="1002" spans="1:4" x14ac:dyDescent="0.25">
      <c r="A1002" s="92" t="s">
        <v>9261</v>
      </c>
      <c r="B1002" s="92" t="s">
        <v>9260</v>
      </c>
      <c r="C1002" s="156" t="s">
        <v>25445</v>
      </c>
      <c r="D1002" s="92" t="s">
        <v>9259</v>
      </c>
    </row>
    <row r="1003" spans="1:4" x14ac:dyDescent="0.25">
      <c r="A1003" s="92" t="s">
        <v>9258</v>
      </c>
      <c r="B1003" s="92" t="s">
        <v>9257</v>
      </c>
      <c r="C1003" s="156" t="s">
        <v>25445</v>
      </c>
      <c r="D1003" s="92" t="s">
        <v>9256</v>
      </c>
    </row>
    <row r="1004" spans="1:4" x14ac:dyDescent="0.25">
      <c r="A1004" s="92" t="s">
        <v>9255</v>
      </c>
      <c r="B1004" s="92" t="s">
        <v>9254</v>
      </c>
      <c r="C1004" s="156" t="s">
        <v>25445</v>
      </c>
      <c r="D1004" s="92" t="s">
        <v>9253</v>
      </c>
    </row>
    <row r="1005" spans="1:4" x14ac:dyDescent="0.25">
      <c r="A1005" s="92" t="s">
        <v>9252</v>
      </c>
      <c r="B1005" s="92" t="s">
        <v>9251</v>
      </c>
      <c r="C1005" s="156" t="s">
        <v>25445</v>
      </c>
      <c r="D1005" s="92" t="s">
        <v>9250</v>
      </c>
    </row>
    <row r="1006" spans="1:4" x14ac:dyDescent="0.25">
      <c r="A1006" s="92" t="s">
        <v>9249</v>
      </c>
      <c r="B1006" s="92" t="s">
        <v>9248</v>
      </c>
      <c r="C1006" s="156" t="s">
        <v>25445</v>
      </c>
      <c r="D1006" s="92" t="s">
        <v>9247</v>
      </c>
    </row>
    <row r="1007" spans="1:4" x14ac:dyDescent="0.25">
      <c r="A1007" s="92" t="s">
        <v>9246</v>
      </c>
      <c r="B1007" s="92" t="s">
        <v>9245</v>
      </c>
      <c r="C1007" s="156" t="s">
        <v>25445</v>
      </c>
      <c r="D1007" s="92" t="s">
        <v>9244</v>
      </c>
    </row>
    <row r="1008" spans="1:4" x14ac:dyDescent="0.25">
      <c r="A1008" s="92" t="s">
        <v>9243</v>
      </c>
      <c r="B1008" s="92" t="s">
        <v>9242</v>
      </c>
      <c r="C1008" s="156" t="s">
        <v>25445</v>
      </c>
      <c r="D1008" s="92" t="s">
        <v>9241</v>
      </c>
    </row>
    <row r="1009" spans="1:4" x14ac:dyDescent="0.25">
      <c r="A1009" s="92" t="s">
        <v>9240</v>
      </c>
      <c r="B1009" s="92" t="s">
        <v>9239</v>
      </c>
      <c r="C1009" s="156" t="s">
        <v>25445</v>
      </c>
      <c r="D1009" s="92" t="s">
        <v>9238</v>
      </c>
    </row>
    <row r="1010" spans="1:4" x14ac:dyDescent="0.25">
      <c r="A1010" s="92" t="s">
        <v>9237</v>
      </c>
      <c r="B1010" s="92" t="s">
        <v>9236</v>
      </c>
      <c r="C1010" s="156" t="s">
        <v>25445</v>
      </c>
      <c r="D1010" s="92" t="s">
        <v>9235</v>
      </c>
    </row>
    <row r="1011" spans="1:4" x14ac:dyDescent="0.25">
      <c r="A1011" s="92" t="s">
        <v>9234</v>
      </c>
      <c r="B1011" s="92" t="s">
        <v>9233</v>
      </c>
      <c r="C1011" s="156" t="s">
        <v>25445</v>
      </c>
      <c r="D1011" s="92" t="s">
        <v>9232</v>
      </c>
    </row>
    <row r="1012" spans="1:4" x14ac:dyDescent="0.25">
      <c r="A1012" s="92" t="s">
        <v>9231</v>
      </c>
      <c r="B1012" s="92" t="s">
        <v>9230</v>
      </c>
      <c r="C1012" s="156" t="s">
        <v>25445</v>
      </c>
      <c r="D1012" s="92" t="s">
        <v>9229</v>
      </c>
    </row>
    <row r="1013" spans="1:4" x14ac:dyDescent="0.25">
      <c r="A1013" s="92" t="s">
        <v>9228</v>
      </c>
      <c r="B1013" s="92" t="s">
        <v>9227</v>
      </c>
      <c r="C1013" s="156" t="s">
        <v>25445</v>
      </c>
      <c r="D1013" s="92" t="s">
        <v>9226</v>
      </c>
    </row>
    <row r="1014" spans="1:4" x14ac:dyDescent="0.25">
      <c r="A1014" s="92" t="s">
        <v>9225</v>
      </c>
      <c r="B1014" s="92" t="s">
        <v>9224</v>
      </c>
      <c r="C1014" s="156" t="s">
        <v>25445</v>
      </c>
      <c r="D1014" s="92" t="s">
        <v>9223</v>
      </c>
    </row>
    <row r="1015" spans="1:4" x14ac:dyDescent="0.25">
      <c r="A1015" s="92" t="s">
        <v>9222</v>
      </c>
      <c r="B1015" s="92" t="s">
        <v>9221</v>
      </c>
      <c r="C1015" s="156" t="s">
        <v>25445</v>
      </c>
      <c r="D1015" s="92" t="s">
        <v>9220</v>
      </c>
    </row>
    <row r="1016" spans="1:4" x14ac:dyDescent="0.25">
      <c r="A1016" s="92" t="s">
        <v>9219</v>
      </c>
      <c r="B1016" s="92" t="s">
        <v>9218</v>
      </c>
      <c r="C1016" s="156" t="s">
        <v>25445</v>
      </c>
      <c r="D1016" s="92" t="s">
        <v>9217</v>
      </c>
    </row>
    <row r="1017" spans="1:4" x14ac:dyDescent="0.25">
      <c r="A1017" s="92" t="s">
        <v>9216</v>
      </c>
      <c r="B1017" s="92" t="s">
        <v>9215</v>
      </c>
      <c r="C1017" s="156" t="s">
        <v>25445</v>
      </c>
      <c r="D1017" s="92" t="s">
        <v>9214</v>
      </c>
    </row>
    <row r="1018" spans="1:4" x14ac:dyDescent="0.25">
      <c r="A1018" s="92" t="s">
        <v>9213</v>
      </c>
      <c r="B1018" s="92" t="s">
        <v>9212</v>
      </c>
      <c r="C1018" s="156" t="s">
        <v>25445</v>
      </c>
      <c r="D1018" s="92" t="s">
        <v>9211</v>
      </c>
    </row>
    <row r="1019" spans="1:4" x14ac:dyDescent="0.25">
      <c r="A1019" s="92" t="s">
        <v>9210</v>
      </c>
      <c r="B1019" s="92" t="s">
        <v>9209</v>
      </c>
      <c r="C1019" s="156" t="s">
        <v>25445</v>
      </c>
      <c r="D1019" s="92" t="s">
        <v>9208</v>
      </c>
    </row>
    <row r="1020" spans="1:4" x14ac:dyDescent="0.25">
      <c r="A1020" s="92" t="s">
        <v>9207</v>
      </c>
      <c r="B1020" s="92" t="s">
        <v>9206</v>
      </c>
      <c r="C1020" s="156" t="s">
        <v>25445</v>
      </c>
      <c r="D1020" s="92" t="s">
        <v>9205</v>
      </c>
    </row>
    <row r="1021" spans="1:4" x14ac:dyDescent="0.25">
      <c r="A1021" s="92" t="s">
        <v>9204</v>
      </c>
      <c r="B1021" s="92" t="s">
        <v>9203</v>
      </c>
      <c r="C1021" s="156" t="s">
        <v>25445</v>
      </c>
      <c r="D1021" s="92" t="s">
        <v>9202</v>
      </c>
    </row>
    <row r="1022" spans="1:4" x14ac:dyDescent="0.25">
      <c r="A1022" s="92" t="s">
        <v>9201</v>
      </c>
      <c r="B1022" s="92" t="s">
        <v>9200</v>
      </c>
      <c r="C1022" s="156" t="s">
        <v>25445</v>
      </c>
      <c r="D1022" s="92" t="s">
        <v>9199</v>
      </c>
    </row>
    <row r="1023" spans="1:4" x14ac:dyDescent="0.25">
      <c r="A1023" s="92" t="s">
        <v>9198</v>
      </c>
      <c r="B1023" s="92" t="s">
        <v>9197</v>
      </c>
      <c r="C1023" s="156" t="s">
        <v>25445</v>
      </c>
      <c r="D1023" s="92" t="s">
        <v>9196</v>
      </c>
    </row>
    <row r="1024" spans="1:4" x14ac:dyDescent="0.25">
      <c r="A1024" s="92" t="s">
        <v>9195</v>
      </c>
      <c r="B1024" s="92" t="s">
        <v>9194</v>
      </c>
      <c r="C1024" s="156" t="s">
        <v>25445</v>
      </c>
      <c r="D1024" s="92" t="s">
        <v>9193</v>
      </c>
    </row>
    <row r="1025" spans="1:4" x14ac:dyDescent="0.25">
      <c r="A1025" s="92" t="s">
        <v>9192</v>
      </c>
      <c r="B1025" s="92" t="s">
        <v>9191</v>
      </c>
      <c r="C1025" s="156" t="s">
        <v>25445</v>
      </c>
      <c r="D1025" s="92" t="s">
        <v>9190</v>
      </c>
    </row>
    <row r="1026" spans="1:4" x14ac:dyDescent="0.25">
      <c r="A1026" s="92" t="s">
        <v>9189</v>
      </c>
      <c r="B1026" s="92" t="s">
        <v>9188</v>
      </c>
      <c r="C1026" s="156" t="s">
        <v>25445</v>
      </c>
      <c r="D1026" s="92" t="s">
        <v>9187</v>
      </c>
    </row>
    <row r="1027" spans="1:4" x14ac:dyDescent="0.25">
      <c r="A1027" s="92" t="s">
        <v>9186</v>
      </c>
      <c r="B1027" s="92" t="s">
        <v>9185</v>
      </c>
      <c r="C1027" s="156" t="s">
        <v>25445</v>
      </c>
      <c r="D1027" s="92" t="s">
        <v>9184</v>
      </c>
    </row>
    <row r="1028" spans="1:4" x14ac:dyDescent="0.25">
      <c r="A1028" s="92" t="s">
        <v>9183</v>
      </c>
      <c r="B1028" s="92" t="s">
        <v>9182</v>
      </c>
      <c r="C1028" s="156" t="s">
        <v>25445</v>
      </c>
      <c r="D1028" s="92" t="s">
        <v>9181</v>
      </c>
    </row>
    <row r="1029" spans="1:4" x14ac:dyDescent="0.25">
      <c r="A1029" s="92" t="s">
        <v>9180</v>
      </c>
      <c r="B1029" s="92" t="s">
        <v>9179</v>
      </c>
      <c r="C1029" s="156" t="s">
        <v>25445</v>
      </c>
      <c r="D1029" s="92" t="s">
        <v>9178</v>
      </c>
    </row>
    <row r="1030" spans="1:4" x14ac:dyDescent="0.25">
      <c r="A1030" s="92" t="s">
        <v>9177</v>
      </c>
      <c r="B1030" s="92" t="s">
        <v>9176</v>
      </c>
      <c r="C1030" s="156" t="s">
        <v>25445</v>
      </c>
      <c r="D1030" s="92" t="s">
        <v>9175</v>
      </c>
    </row>
    <row r="1031" spans="1:4" x14ac:dyDescent="0.25">
      <c r="A1031" s="92" t="s">
        <v>9174</v>
      </c>
      <c r="B1031" s="92" t="s">
        <v>9173</v>
      </c>
      <c r="C1031" s="156" t="s">
        <v>25445</v>
      </c>
      <c r="D1031" s="92" t="s">
        <v>9172</v>
      </c>
    </row>
    <row r="1032" spans="1:4" x14ac:dyDescent="0.25">
      <c r="A1032" s="92" t="s">
        <v>9171</v>
      </c>
      <c r="B1032" s="92" t="s">
        <v>9170</v>
      </c>
      <c r="C1032" s="156" t="s">
        <v>25445</v>
      </c>
      <c r="D1032" s="92" t="s">
        <v>9169</v>
      </c>
    </row>
    <row r="1033" spans="1:4" x14ac:dyDescent="0.25">
      <c r="A1033" s="92" t="s">
        <v>9168</v>
      </c>
      <c r="B1033" s="92" t="s">
        <v>9167</v>
      </c>
      <c r="C1033" s="156" t="s">
        <v>25445</v>
      </c>
      <c r="D1033" s="92" t="s">
        <v>9166</v>
      </c>
    </row>
    <row r="1034" spans="1:4" x14ac:dyDescent="0.25">
      <c r="A1034" s="92" t="s">
        <v>9165</v>
      </c>
      <c r="B1034" s="92" t="s">
        <v>9164</v>
      </c>
      <c r="C1034" s="156" t="s">
        <v>25445</v>
      </c>
      <c r="D1034" s="92" t="s">
        <v>9163</v>
      </c>
    </row>
    <row r="1035" spans="1:4" x14ac:dyDescent="0.25">
      <c r="A1035" s="92" t="s">
        <v>9162</v>
      </c>
      <c r="B1035" s="92" t="s">
        <v>9161</v>
      </c>
      <c r="C1035" s="156" t="s">
        <v>25445</v>
      </c>
      <c r="D1035" s="92" t="s">
        <v>9160</v>
      </c>
    </row>
    <row r="1036" spans="1:4" x14ac:dyDescent="0.25">
      <c r="A1036" s="92" t="s">
        <v>9159</v>
      </c>
      <c r="B1036" s="92" t="s">
        <v>9158</v>
      </c>
      <c r="C1036" s="156" t="s">
        <v>25445</v>
      </c>
      <c r="D1036" s="92" t="s">
        <v>9157</v>
      </c>
    </row>
    <row r="1037" spans="1:4" x14ac:dyDescent="0.25">
      <c r="A1037" s="92" t="s">
        <v>9156</v>
      </c>
      <c r="B1037" s="92" t="s">
        <v>9155</v>
      </c>
      <c r="C1037" s="156" t="s">
        <v>25445</v>
      </c>
      <c r="D1037" s="92" t="s">
        <v>9154</v>
      </c>
    </row>
    <row r="1038" spans="1:4" x14ac:dyDescent="0.25">
      <c r="A1038" s="92" t="s">
        <v>9153</v>
      </c>
      <c r="B1038" s="92" t="s">
        <v>9152</v>
      </c>
      <c r="C1038" s="156" t="s">
        <v>25445</v>
      </c>
      <c r="D1038" s="92" t="s">
        <v>9151</v>
      </c>
    </row>
    <row r="1039" spans="1:4" x14ac:dyDescent="0.25">
      <c r="A1039" s="92" t="s">
        <v>9150</v>
      </c>
      <c r="B1039" s="92" t="s">
        <v>9149</v>
      </c>
      <c r="C1039" s="156" t="s">
        <v>25445</v>
      </c>
      <c r="D1039" s="92" t="s">
        <v>9148</v>
      </c>
    </row>
    <row r="1040" spans="1:4" x14ac:dyDescent="0.25">
      <c r="A1040" s="92" t="s">
        <v>9147</v>
      </c>
      <c r="B1040" s="92" t="s">
        <v>9146</v>
      </c>
      <c r="C1040" s="156" t="s">
        <v>25445</v>
      </c>
      <c r="D1040" s="92" t="s">
        <v>9145</v>
      </c>
    </row>
    <row r="1041" spans="1:4" x14ac:dyDescent="0.25">
      <c r="A1041" s="92" t="s">
        <v>9144</v>
      </c>
      <c r="B1041" s="92" t="s">
        <v>9143</v>
      </c>
      <c r="C1041" s="156" t="s">
        <v>25445</v>
      </c>
      <c r="D1041" s="92" t="s">
        <v>9142</v>
      </c>
    </row>
    <row r="1042" spans="1:4" x14ac:dyDescent="0.25">
      <c r="A1042" s="92" t="s">
        <v>9141</v>
      </c>
      <c r="B1042" s="92" t="s">
        <v>9140</v>
      </c>
      <c r="C1042" s="156" t="s">
        <v>25445</v>
      </c>
      <c r="D1042" s="92" t="s">
        <v>9139</v>
      </c>
    </row>
    <row r="1043" spans="1:4" x14ac:dyDescent="0.25">
      <c r="A1043" s="92" t="s">
        <v>9138</v>
      </c>
      <c r="B1043" s="92" t="s">
        <v>9137</v>
      </c>
      <c r="C1043" s="156" t="s">
        <v>25445</v>
      </c>
      <c r="D1043" s="92" t="s">
        <v>9136</v>
      </c>
    </row>
    <row r="1044" spans="1:4" x14ac:dyDescent="0.25">
      <c r="A1044" s="92" t="s">
        <v>9135</v>
      </c>
      <c r="B1044" s="92" t="s">
        <v>9134</v>
      </c>
      <c r="C1044" s="156" t="s">
        <v>25445</v>
      </c>
      <c r="D1044" s="92" t="s">
        <v>9133</v>
      </c>
    </row>
    <row r="1045" spans="1:4" x14ac:dyDescent="0.25">
      <c r="A1045" s="92" t="s">
        <v>9132</v>
      </c>
      <c r="B1045" s="92" t="s">
        <v>9131</v>
      </c>
      <c r="C1045" s="156" t="s">
        <v>25445</v>
      </c>
      <c r="D1045" s="92" t="s">
        <v>9130</v>
      </c>
    </row>
    <row r="1046" spans="1:4" x14ac:dyDescent="0.25">
      <c r="A1046" s="92" t="s">
        <v>9129</v>
      </c>
      <c r="B1046" s="92" t="s">
        <v>9128</v>
      </c>
      <c r="C1046" s="156" t="s">
        <v>25445</v>
      </c>
      <c r="D1046" s="92" t="s">
        <v>9127</v>
      </c>
    </row>
    <row r="1047" spans="1:4" x14ac:dyDescent="0.25">
      <c r="A1047" s="92" t="s">
        <v>9126</v>
      </c>
      <c r="B1047" s="92" t="s">
        <v>9125</v>
      </c>
      <c r="C1047" s="156" t="s">
        <v>25445</v>
      </c>
      <c r="D1047" s="92" t="s">
        <v>9124</v>
      </c>
    </row>
    <row r="1048" spans="1:4" x14ac:dyDescent="0.25">
      <c r="A1048" s="92" t="s">
        <v>9123</v>
      </c>
      <c r="B1048" s="92" t="s">
        <v>9122</v>
      </c>
      <c r="C1048" s="156" t="s">
        <v>25445</v>
      </c>
      <c r="D1048" s="92" t="s">
        <v>9121</v>
      </c>
    </row>
    <row r="1049" spans="1:4" x14ac:dyDescent="0.25">
      <c r="A1049" s="92" t="s">
        <v>9120</v>
      </c>
      <c r="B1049" s="92" t="s">
        <v>9119</v>
      </c>
      <c r="C1049" s="156" t="s">
        <v>25445</v>
      </c>
      <c r="D1049" s="92" t="s">
        <v>9118</v>
      </c>
    </row>
    <row r="1050" spans="1:4" x14ac:dyDescent="0.25">
      <c r="A1050" s="92" t="s">
        <v>9117</v>
      </c>
      <c r="B1050" s="92" t="s">
        <v>9116</v>
      </c>
      <c r="C1050" s="156" t="s">
        <v>25445</v>
      </c>
      <c r="D1050" s="92" t="s">
        <v>9115</v>
      </c>
    </row>
    <row r="1051" spans="1:4" x14ac:dyDescent="0.25">
      <c r="A1051" s="92" t="s">
        <v>9114</v>
      </c>
      <c r="B1051" s="92" t="s">
        <v>9113</v>
      </c>
      <c r="C1051" s="156" t="s">
        <v>25445</v>
      </c>
      <c r="D1051" s="92" t="s">
        <v>9112</v>
      </c>
    </row>
    <row r="1052" spans="1:4" x14ac:dyDescent="0.25">
      <c r="A1052" s="92" t="s">
        <v>9111</v>
      </c>
      <c r="B1052" s="92" t="s">
        <v>9110</v>
      </c>
      <c r="C1052" s="156" t="s">
        <v>25445</v>
      </c>
      <c r="D1052" s="92" t="s">
        <v>9109</v>
      </c>
    </row>
    <row r="1053" spans="1:4" x14ac:dyDescent="0.25">
      <c r="A1053" s="92" t="s">
        <v>9108</v>
      </c>
      <c r="B1053" s="92" t="s">
        <v>9107</v>
      </c>
      <c r="C1053" s="156" t="s">
        <v>25445</v>
      </c>
      <c r="D1053" s="92" t="s">
        <v>9106</v>
      </c>
    </row>
    <row r="1054" spans="1:4" x14ac:dyDescent="0.25">
      <c r="A1054" s="92" t="s">
        <v>9105</v>
      </c>
      <c r="B1054" s="92" t="s">
        <v>9104</v>
      </c>
      <c r="C1054" s="156" t="s">
        <v>25445</v>
      </c>
      <c r="D1054" s="92" t="s">
        <v>9103</v>
      </c>
    </row>
    <row r="1055" spans="1:4" x14ac:dyDescent="0.25">
      <c r="A1055" s="92" t="s">
        <v>9102</v>
      </c>
      <c r="B1055" s="92" t="s">
        <v>9101</v>
      </c>
      <c r="C1055" s="156" t="s">
        <v>25445</v>
      </c>
      <c r="D1055" s="92" t="s">
        <v>9100</v>
      </c>
    </row>
    <row r="1056" spans="1:4" x14ac:dyDescent="0.25">
      <c r="A1056" s="92" t="s">
        <v>9099</v>
      </c>
      <c r="B1056" s="92" t="s">
        <v>9098</v>
      </c>
      <c r="C1056" s="156" t="s">
        <v>25445</v>
      </c>
      <c r="D1056" s="92" t="s">
        <v>9097</v>
      </c>
    </row>
    <row r="1057" spans="1:4" x14ac:dyDescent="0.25">
      <c r="A1057" s="92" t="s">
        <v>9096</v>
      </c>
      <c r="B1057" s="92" t="s">
        <v>9095</v>
      </c>
      <c r="C1057" s="156" t="s">
        <v>25445</v>
      </c>
      <c r="D1057" s="92" t="s">
        <v>9094</v>
      </c>
    </row>
    <row r="1058" spans="1:4" x14ac:dyDescent="0.25">
      <c r="A1058" s="92" t="s">
        <v>9093</v>
      </c>
      <c r="B1058" s="92" t="s">
        <v>9092</v>
      </c>
      <c r="C1058" s="156" t="s">
        <v>25445</v>
      </c>
      <c r="D1058" s="92" t="s">
        <v>9091</v>
      </c>
    </row>
    <row r="1059" spans="1:4" x14ac:dyDescent="0.25">
      <c r="A1059" s="92" t="s">
        <v>9090</v>
      </c>
      <c r="B1059" s="92" t="s">
        <v>9089</v>
      </c>
      <c r="C1059" s="156" t="s">
        <v>25445</v>
      </c>
      <c r="D1059" s="92" t="s">
        <v>9088</v>
      </c>
    </row>
    <row r="1060" spans="1:4" x14ac:dyDescent="0.25">
      <c r="A1060" s="92" t="s">
        <v>9087</v>
      </c>
      <c r="B1060" s="92" t="s">
        <v>9086</v>
      </c>
      <c r="C1060" s="156" t="s">
        <v>25445</v>
      </c>
      <c r="D1060" s="92" t="s">
        <v>9085</v>
      </c>
    </row>
    <row r="1061" spans="1:4" x14ac:dyDescent="0.25">
      <c r="A1061" s="92" t="s">
        <v>9084</v>
      </c>
      <c r="B1061" s="92" t="s">
        <v>9083</v>
      </c>
      <c r="C1061" s="156" t="s">
        <v>25445</v>
      </c>
      <c r="D1061" s="92" t="s">
        <v>9082</v>
      </c>
    </row>
    <row r="1062" spans="1:4" x14ac:dyDescent="0.25">
      <c r="A1062" s="92" t="s">
        <v>9081</v>
      </c>
      <c r="B1062" s="92" t="s">
        <v>9080</v>
      </c>
      <c r="C1062" s="156" t="s">
        <v>25445</v>
      </c>
      <c r="D1062" s="92" t="s">
        <v>9079</v>
      </c>
    </row>
    <row r="1063" spans="1:4" x14ac:dyDescent="0.25">
      <c r="A1063" s="92" t="s">
        <v>9078</v>
      </c>
      <c r="B1063" s="92" t="s">
        <v>9077</v>
      </c>
      <c r="C1063" s="156" t="s">
        <v>25445</v>
      </c>
      <c r="D1063" s="92" t="s">
        <v>9076</v>
      </c>
    </row>
    <row r="1064" spans="1:4" x14ac:dyDescent="0.25">
      <c r="A1064" s="92" t="s">
        <v>9075</v>
      </c>
      <c r="B1064" s="92" t="s">
        <v>9074</v>
      </c>
      <c r="C1064" s="156" t="s">
        <v>25445</v>
      </c>
      <c r="D1064" s="92" t="s">
        <v>9073</v>
      </c>
    </row>
    <row r="1065" spans="1:4" x14ac:dyDescent="0.25">
      <c r="A1065" s="92" t="s">
        <v>9072</v>
      </c>
      <c r="B1065" s="92" t="s">
        <v>9071</v>
      </c>
      <c r="C1065" s="156" t="s">
        <v>25445</v>
      </c>
      <c r="D1065" s="92" t="s">
        <v>9070</v>
      </c>
    </row>
    <row r="1066" spans="1:4" x14ac:dyDescent="0.25">
      <c r="A1066" s="92" t="s">
        <v>9069</v>
      </c>
      <c r="B1066" s="92" t="s">
        <v>9068</v>
      </c>
      <c r="C1066" s="156" t="s">
        <v>25445</v>
      </c>
      <c r="D1066" s="92" t="s">
        <v>9067</v>
      </c>
    </row>
    <row r="1067" spans="1:4" x14ac:dyDescent="0.25">
      <c r="A1067" s="92" t="s">
        <v>9066</v>
      </c>
      <c r="B1067" s="92" t="s">
        <v>9065</v>
      </c>
      <c r="C1067" s="156" t="s">
        <v>25445</v>
      </c>
      <c r="D1067" s="92" t="s">
        <v>9064</v>
      </c>
    </row>
    <row r="1068" spans="1:4" x14ac:dyDescent="0.25">
      <c r="A1068" s="92" t="s">
        <v>9063</v>
      </c>
      <c r="B1068" s="92" t="s">
        <v>9062</v>
      </c>
      <c r="C1068" s="156" t="s">
        <v>25445</v>
      </c>
      <c r="D1068" s="92" t="s">
        <v>9061</v>
      </c>
    </row>
    <row r="1069" spans="1:4" x14ac:dyDescent="0.25">
      <c r="A1069" s="92" t="s">
        <v>9060</v>
      </c>
      <c r="B1069" s="92" t="s">
        <v>9059</v>
      </c>
      <c r="C1069" s="156" t="s">
        <v>25445</v>
      </c>
      <c r="D1069" s="92" t="s">
        <v>9058</v>
      </c>
    </row>
    <row r="1070" spans="1:4" x14ac:dyDescent="0.25">
      <c r="A1070" s="92" t="s">
        <v>9057</v>
      </c>
      <c r="B1070" s="92" t="s">
        <v>9056</v>
      </c>
      <c r="C1070" s="156" t="s">
        <v>25445</v>
      </c>
      <c r="D1070" s="92" t="s">
        <v>9055</v>
      </c>
    </row>
    <row r="1071" spans="1:4" x14ac:dyDescent="0.25">
      <c r="A1071" s="92" t="s">
        <v>9054</v>
      </c>
      <c r="B1071" s="92" t="s">
        <v>9053</v>
      </c>
      <c r="C1071" s="156" t="s">
        <v>25445</v>
      </c>
      <c r="D1071" s="92" t="s">
        <v>9052</v>
      </c>
    </row>
    <row r="1072" spans="1:4" x14ac:dyDescent="0.25">
      <c r="A1072" s="92" t="s">
        <v>9051</v>
      </c>
      <c r="B1072" s="92" t="s">
        <v>9050</v>
      </c>
      <c r="C1072" s="156" t="s">
        <v>25445</v>
      </c>
      <c r="D1072" s="92" t="s">
        <v>9049</v>
      </c>
    </row>
    <row r="1073" spans="1:4" x14ac:dyDescent="0.25">
      <c r="A1073" s="92" t="s">
        <v>9048</v>
      </c>
      <c r="B1073" s="92" t="s">
        <v>9047</v>
      </c>
      <c r="C1073" s="156" t="s">
        <v>25445</v>
      </c>
      <c r="D1073" s="92" t="s">
        <v>9046</v>
      </c>
    </row>
    <row r="1074" spans="1:4" x14ac:dyDescent="0.25">
      <c r="A1074" s="92" t="s">
        <v>9045</v>
      </c>
      <c r="B1074" s="92" t="s">
        <v>9044</v>
      </c>
      <c r="C1074" s="156" t="s">
        <v>25445</v>
      </c>
      <c r="D1074" s="92" t="s">
        <v>9043</v>
      </c>
    </row>
    <row r="1075" spans="1:4" x14ac:dyDescent="0.25">
      <c r="A1075" s="92" t="s">
        <v>9042</v>
      </c>
      <c r="B1075" s="92" t="s">
        <v>9041</v>
      </c>
      <c r="C1075" s="156" t="s">
        <v>25445</v>
      </c>
      <c r="D1075" s="92" t="s">
        <v>9040</v>
      </c>
    </row>
    <row r="1076" spans="1:4" x14ac:dyDescent="0.25">
      <c r="A1076" s="92" t="s">
        <v>9039</v>
      </c>
      <c r="B1076" s="92" t="s">
        <v>9038</v>
      </c>
      <c r="C1076" s="156" t="s">
        <v>25445</v>
      </c>
      <c r="D1076" s="92" t="s">
        <v>9037</v>
      </c>
    </row>
    <row r="1077" spans="1:4" x14ac:dyDescent="0.25">
      <c r="A1077" s="92" t="s">
        <v>9036</v>
      </c>
      <c r="B1077" s="92" t="s">
        <v>9035</v>
      </c>
      <c r="C1077" s="156" t="s">
        <v>25445</v>
      </c>
      <c r="D1077" s="92" t="s">
        <v>9034</v>
      </c>
    </row>
    <row r="1078" spans="1:4" x14ac:dyDescent="0.25">
      <c r="A1078" s="92" t="s">
        <v>9033</v>
      </c>
      <c r="B1078" s="92" t="s">
        <v>9032</v>
      </c>
      <c r="C1078" s="156" t="s">
        <v>25445</v>
      </c>
      <c r="D1078" s="92" t="s">
        <v>9031</v>
      </c>
    </row>
    <row r="1079" spans="1:4" x14ac:dyDescent="0.25">
      <c r="A1079" s="92" t="s">
        <v>9030</v>
      </c>
      <c r="B1079" s="92" t="s">
        <v>9029</v>
      </c>
      <c r="C1079" s="156" t="s">
        <v>25445</v>
      </c>
      <c r="D1079" s="92" t="s">
        <v>9028</v>
      </c>
    </row>
    <row r="1080" spans="1:4" x14ac:dyDescent="0.25">
      <c r="A1080" s="92" t="s">
        <v>9027</v>
      </c>
      <c r="B1080" s="92" t="s">
        <v>9026</v>
      </c>
      <c r="C1080" s="156" t="s">
        <v>25445</v>
      </c>
      <c r="D1080" s="92" t="s">
        <v>9025</v>
      </c>
    </row>
    <row r="1081" spans="1:4" x14ac:dyDescent="0.25">
      <c r="A1081" s="92" t="s">
        <v>9024</v>
      </c>
      <c r="B1081" s="92" t="s">
        <v>9023</v>
      </c>
      <c r="C1081" s="156" t="s">
        <v>25445</v>
      </c>
      <c r="D1081" s="92" t="s">
        <v>9022</v>
      </c>
    </row>
    <row r="1082" spans="1:4" x14ac:dyDescent="0.25">
      <c r="A1082" s="92" t="s">
        <v>9021</v>
      </c>
      <c r="B1082" s="92" t="s">
        <v>9020</v>
      </c>
      <c r="C1082" s="156" t="s">
        <v>25445</v>
      </c>
      <c r="D1082" s="92" t="s">
        <v>9019</v>
      </c>
    </row>
    <row r="1083" spans="1:4" x14ac:dyDescent="0.25">
      <c r="A1083" s="92" t="s">
        <v>9018</v>
      </c>
      <c r="B1083" s="92" t="s">
        <v>9017</v>
      </c>
      <c r="C1083" s="156" t="s">
        <v>25445</v>
      </c>
      <c r="D1083" s="92" t="s">
        <v>9016</v>
      </c>
    </row>
    <row r="1084" spans="1:4" x14ac:dyDescent="0.25">
      <c r="A1084" s="92" t="s">
        <v>9015</v>
      </c>
      <c r="B1084" s="92" t="s">
        <v>9014</v>
      </c>
      <c r="C1084" s="156" t="s">
        <v>25445</v>
      </c>
      <c r="D1084" s="92" t="s">
        <v>9013</v>
      </c>
    </row>
    <row r="1085" spans="1:4" x14ac:dyDescent="0.25">
      <c r="A1085" s="92" t="s">
        <v>9012</v>
      </c>
      <c r="B1085" s="92" t="s">
        <v>9011</v>
      </c>
      <c r="C1085" s="156" t="s">
        <v>25445</v>
      </c>
      <c r="D1085" s="92" t="s">
        <v>9010</v>
      </c>
    </row>
    <row r="1086" spans="1:4" x14ac:dyDescent="0.25">
      <c r="A1086" s="92" t="s">
        <v>9009</v>
      </c>
      <c r="B1086" s="92" t="s">
        <v>9008</v>
      </c>
      <c r="C1086" s="156" t="s">
        <v>25445</v>
      </c>
      <c r="D1086" s="92" t="s">
        <v>9007</v>
      </c>
    </row>
    <row r="1087" spans="1:4" x14ac:dyDescent="0.25">
      <c r="A1087" s="92" t="s">
        <v>9006</v>
      </c>
      <c r="B1087" s="92" t="s">
        <v>9005</v>
      </c>
      <c r="C1087" s="156" t="s">
        <v>25445</v>
      </c>
      <c r="D1087" s="92" t="s">
        <v>9004</v>
      </c>
    </row>
    <row r="1088" spans="1:4" x14ac:dyDescent="0.25">
      <c r="A1088" s="92" t="s">
        <v>9003</v>
      </c>
      <c r="B1088" s="92" t="s">
        <v>9002</v>
      </c>
      <c r="C1088" s="156" t="s">
        <v>25445</v>
      </c>
      <c r="D1088" s="92" t="s">
        <v>9001</v>
      </c>
    </row>
    <row r="1089" spans="1:4" x14ac:dyDescent="0.25">
      <c r="A1089" s="92" t="s">
        <v>9000</v>
      </c>
      <c r="B1089" s="92" t="s">
        <v>8999</v>
      </c>
      <c r="C1089" s="156" t="s">
        <v>25445</v>
      </c>
      <c r="D1089" s="92" t="s">
        <v>8998</v>
      </c>
    </row>
    <row r="1090" spans="1:4" x14ac:dyDescent="0.25">
      <c r="A1090" s="92" t="s">
        <v>8997</v>
      </c>
      <c r="B1090" s="92" t="s">
        <v>8996</v>
      </c>
      <c r="C1090" s="156" t="s">
        <v>25445</v>
      </c>
      <c r="D1090" s="92" t="s">
        <v>8995</v>
      </c>
    </row>
    <row r="1091" spans="1:4" x14ac:dyDescent="0.25">
      <c r="A1091" s="92" t="s">
        <v>8994</v>
      </c>
      <c r="B1091" s="92" t="s">
        <v>8993</v>
      </c>
      <c r="C1091" s="156" t="s">
        <v>25445</v>
      </c>
      <c r="D1091" s="92" t="s">
        <v>8992</v>
      </c>
    </row>
    <row r="1092" spans="1:4" x14ac:dyDescent="0.25">
      <c r="A1092" s="92" t="s">
        <v>8991</v>
      </c>
      <c r="B1092" s="92" t="s">
        <v>8990</v>
      </c>
      <c r="C1092" s="156" t="s">
        <v>25445</v>
      </c>
      <c r="D1092" s="92" t="s">
        <v>8989</v>
      </c>
    </row>
    <row r="1093" spans="1:4" x14ac:dyDescent="0.25">
      <c r="A1093" s="92" t="s">
        <v>8988</v>
      </c>
      <c r="B1093" s="92" t="s">
        <v>8987</v>
      </c>
      <c r="C1093" s="156" t="s">
        <v>25445</v>
      </c>
      <c r="D1093" s="92" t="s">
        <v>8986</v>
      </c>
    </row>
    <row r="1094" spans="1:4" x14ac:dyDescent="0.25">
      <c r="A1094" s="92" t="s">
        <v>8985</v>
      </c>
      <c r="B1094" s="92" t="s">
        <v>8984</v>
      </c>
      <c r="C1094" s="156" t="s">
        <v>25445</v>
      </c>
      <c r="D1094" s="92" t="s">
        <v>8983</v>
      </c>
    </row>
    <row r="1095" spans="1:4" x14ac:dyDescent="0.25">
      <c r="A1095" s="92" t="s">
        <v>8982</v>
      </c>
      <c r="B1095" s="92" t="s">
        <v>8981</v>
      </c>
      <c r="C1095" s="156" t="s">
        <v>25445</v>
      </c>
      <c r="D1095" s="92" t="s">
        <v>8980</v>
      </c>
    </row>
    <row r="1096" spans="1:4" x14ac:dyDescent="0.25">
      <c r="A1096" s="92" t="s">
        <v>8979</v>
      </c>
      <c r="B1096" s="92" t="s">
        <v>8978</v>
      </c>
      <c r="C1096" s="156" t="s">
        <v>25445</v>
      </c>
      <c r="D1096" s="92" t="s">
        <v>8977</v>
      </c>
    </row>
    <row r="1097" spans="1:4" x14ac:dyDescent="0.25">
      <c r="A1097" s="92" t="s">
        <v>8976</v>
      </c>
      <c r="B1097" s="92" t="s">
        <v>8975</v>
      </c>
      <c r="C1097" s="156" t="s">
        <v>25445</v>
      </c>
      <c r="D1097" s="92" t="s">
        <v>8974</v>
      </c>
    </row>
    <row r="1098" spans="1:4" x14ac:dyDescent="0.25">
      <c r="A1098" s="92" t="s">
        <v>8973</v>
      </c>
      <c r="B1098" s="92" t="s">
        <v>8972</v>
      </c>
      <c r="C1098" s="156" t="s">
        <v>25445</v>
      </c>
      <c r="D1098" s="92" t="s">
        <v>8971</v>
      </c>
    </row>
    <row r="1099" spans="1:4" x14ac:dyDescent="0.25">
      <c r="A1099" s="92" t="s">
        <v>8970</v>
      </c>
      <c r="B1099" s="92" t="s">
        <v>8969</v>
      </c>
      <c r="C1099" s="156" t="s">
        <v>25445</v>
      </c>
      <c r="D1099" s="92" t="s">
        <v>8968</v>
      </c>
    </row>
    <row r="1100" spans="1:4" x14ac:dyDescent="0.25">
      <c r="A1100" s="92" t="s">
        <v>8967</v>
      </c>
      <c r="B1100" s="92" t="s">
        <v>8966</v>
      </c>
      <c r="C1100" s="156" t="s">
        <v>25445</v>
      </c>
      <c r="D1100" s="92" t="s">
        <v>8965</v>
      </c>
    </row>
    <row r="1101" spans="1:4" x14ac:dyDescent="0.25">
      <c r="A1101" s="92" t="s">
        <v>8964</v>
      </c>
      <c r="B1101" s="92" t="s">
        <v>8963</v>
      </c>
      <c r="C1101" s="156" t="s">
        <v>25445</v>
      </c>
      <c r="D1101" s="92" t="s">
        <v>8962</v>
      </c>
    </row>
    <row r="1102" spans="1:4" x14ac:dyDescent="0.25">
      <c r="A1102" s="92" t="s">
        <v>8961</v>
      </c>
      <c r="B1102" s="92" t="s">
        <v>8960</v>
      </c>
      <c r="C1102" s="156" t="s">
        <v>25445</v>
      </c>
      <c r="D1102" s="92" t="s">
        <v>8959</v>
      </c>
    </row>
    <row r="1103" spans="1:4" x14ac:dyDescent="0.25">
      <c r="A1103" s="92" t="s">
        <v>8958</v>
      </c>
      <c r="B1103" s="92" t="s">
        <v>8957</v>
      </c>
      <c r="C1103" s="156" t="s">
        <v>25445</v>
      </c>
      <c r="D1103" s="92" t="s">
        <v>8956</v>
      </c>
    </row>
    <row r="1104" spans="1:4" x14ac:dyDescent="0.25">
      <c r="A1104" s="92" t="s">
        <v>8955</v>
      </c>
      <c r="B1104" s="92" t="s">
        <v>8954</v>
      </c>
      <c r="C1104" s="156" t="s">
        <v>25445</v>
      </c>
      <c r="D1104" s="92" t="s">
        <v>8953</v>
      </c>
    </row>
    <row r="1105" spans="1:4" x14ac:dyDescent="0.25">
      <c r="A1105" s="92" t="s">
        <v>8952</v>
      </c>
      <c r="B1105" s="92" t="s">
        <v>8951</v>
      </c>
      <c r="C1105" s="156" t="s">
        <v>25445</v>
      </c>
      <c r="D1105" s="92" t="s">
        <v>8950</v>
      </c>
    </row>
    <row r="1106" spans="1:4" x14ac:dyDescent="0.25">
      <c r="A1106" s="92" t="s">
        <v>8949</v>
      </c>
      <c r="B1106" s="92" t="s">
        <v>8948</v>
      </c>
      <c r="C1106" s="156" t="s">
        <v>25445</v>
      </c>
      <c r="D1106" s="92" t="s">
        <v>8947</v>
      </c>
    </row>
    <row r="1107" spans="1:4" x14ac:dyDescent="0.25">
      <c r="A1107" s="92" t="s">
        <v>8946</v>
      </c>
      <c r="B1107" s="92" t="s">
        <v>8945</v>
      </c>
      <c r="C1107" s="156" t="s">
        <v>25445</v>
      </c>
      <c r="D1107" s="92" t="s">
        <v>8944</v>
      </c>
    </row>
    <row r="1108" spans="1:4" x14ac:dyDescent="0.25">
      <c r="A1108" s="92" t="s">
        <v>8943</v>
      </c>
      <c r="B1108" s="92" t="s">
        <v>8942</v>
      </c>
      <c r="C1108" s="156" t="s">
        <v>25445</v>
      </c>
      <c r="D1108" s="92" t="s">
        <v>8941</v>
      </c>
    </row>
    <row r="1109" spans="1:4" x14ac:dyDescent="0.25">
      <c r="A1109" s="92" t="s">
        <v>8940</v>
      </c>
      <c r="B1109" s="92" t="s">
        <v>8939</v>
      </c>
      <c r="C1109" s="156" t="s">
        <v>25445</v>
      </c>
      <c r="D1109" s="92" t="s">
        <v>8938</v>
      </c>
    </row>
    <row r="1110" spans="1:4" x14ac:dyDescent="0.25">
      <c r="A1110" s="92" t="s">
        <v>8937</v>
      </c>
      <c r="B1110" s="92" t="s">
        <v>8936</v>
      </c>
      <c r="C1110" s="156" t="s">
        <v>25445</v>
      </c>
      <c r="D1110" s="92" t="s">
        <v>8935</v>
      </c>
    </row>
    <row r="1111" spans="1:4" x14ac:dyDescent="0.25">
      <c r="A1111" s="92" t="s">
        <v>8934</v>
      </c>
      <c r="B1111" s="92" t="s">
        <v>8933</v>
      </c>
      <c r="C1111" s="156" t="s">
        <v>25445</v>
      </c>
      <c r="D1111" s="92" t="s">
        <v>8932</v>
      </c>
    </row>
    <row r="1112" spans="1:4" x14ac:dyDescent="0.25">
      <c r="A1112" s="92" t="s">
        <v>8931</v>
      </c>
      <c r="B1112" s="92" t="s">
        <v>8930</v>
      </c>
      <c r="C1112" s="156" t="s">
        <v>25445</v>
      </c>
      <c r="D1112" s="92" t="s">
        <v>8929</v>
      </c>
    </row>
    <row r="1113" spans="1:4" x14ac:dyDescent="0.25">
      <c r="A1113" s="92" t="s">
        <v>8928</v>
      </c>
      <c r="B1113" s="92" t="s">
        <v>8927</v>
      </c>
      <c r="C1113" s="156" t="s">
        <v>25445</v>
      </c>
      <c r="D1113" s="92" t="s">
        <v>8926</v>
      </c>
    </row>
    <row r="1114" spans="1:4" x14ac:dyDescent="0.25">
      <c r="A1114" s="92" t="s">
        <v>8925</v>
      </c>
      <c r="B1114" s="92" t="s">
        <v>8924</v>
      </c>
      <c r="C1114" s="156" t="s">
        <v>25445</v>
      </c>
      <c r="D1114" s="92" t="s">
        <v>8923</v>
      </c>
    </row>
    <row r="1115" spans="1:4" x14ac:dyDescent="0.25">
      <c r="A1115" s="92" t="s">
        <v>8922</v>
      </c>
      <c r="B1115" s="92" t="s">
        <v>8921</v>
      </c>
      <c r="C1115" s="156" t="s">
        <v>25445</v>
      </c>
      <c r="D1115" s="92" t="s">
        <v>8920</v>
      </c>
    </row>
    <row r="1116" spans="1:4" x14ac:dyDescent="0.25">
      <c r="A1116" s="92" t="s">
        <v>8919</v>
      </c>
      <c r="B1116" s="92" t="s">
        <v>8918</v>
      </c>
      <c r="C1116" s="156" t="s">
        <v>25445</v>
      </c>
      <c r="D1116" s="92" t="s">
        <v>8917</v>
      </c>
    </row>
    <row r="1117" spans="1:4" x14ac:dyDescent="0.25">
      <c r="A1117" s="92" t="s">
        <v>8916</v>
      </c>
      <c r="B1117" s="92" t="s">
        <v>8915</v>
      </c>
      <c r="C1117" s="156" t="s">
        <v>25445</v>
      </c>
      <c r="D1117" s="92" t="s">
        <v>8914</v>
      </c>
    </row>
    <row r="1118" spans="1:4" x14ac:dyDescent="0.25">
      <c r="A1118" s="92" t="s">
        <v>8913</v>
      </c>
      <c r="B1118" s="92" t="s">
        <v>8912</v>
      </c>
      <c r="C1118" s="156" t="s">
        <v>25445</v>
      </c>
      <c r="D1118" s="92" t="s">
        <v>8911</v>
      </c>
    </row>
    <row r="1119" spans="1:4" x14ac:dyDescent="0.25">
      <c r="A1119" s="92" t="s">
        <v>8910</v>
      </c>
      <c r="B1119" s="92" t="s">
        <v>8909</v>
      </c>
      <c r="C1119" s="156" t="s">
        <v>25445</v>
      </c>
      <c r="D1119" s="92" t="s">
        <v>8908</v>
      </c>
    </row>
    <row r="1120" spans="1:4" x14ac:dyDescent="0.25">
      <c r="A1120" s="92" t="s">
        <v>8907</v>
      </c>
      <c r="B1120" s="92" t="s">
        <v>8906</v>
      </c>
      <c r="C1120" s="156" t="s">
        <v>25445</v>
      </c>
      <c r="D1120" s="92" t="s">
        <v>8905</v>
      </c>
    </row>
    <row r="1121" spans="1:4" x14ac:dyDescent="0.25">
      <c r="A1121" s="92" t="s">
        <v>8904</v>
      </c>
      <c r="B1121" s="92" t="s">
        <v>8903</v>
      </c>
      <c r="C1121" s="156" t="s">
        <v>25445</v>
      </c>
      <c r="D1121" s="92" t="s">
        <v>8902</v>
      </c>
    </row>
    <row r="1122" spans="1:4" x14ac:dyDescent="0.25">
      <c r="A1122" s="92" t="s">
        <v>8901</v>
      </c>
      <c r="B1122" s="92" t="s">
        <v>8900</v>
      </c>
      <c r="C1122" s="156" t="s">
        <v>25445</v>
      </c>
      <c r="D1122" s="92" t="s">
        <v>8899</v>
      </c>
    </row>
    <row r="1123" spans="1:4" x14ac:dyDescent="0.25">
      <c r="A1123" s="92" t="s">
        <v>8898</v>
      </c>
      <c r="B1123" s="92" t="s">
        <v>8897</v>
      </c>
      <c r="C1123" s="156" t="s">
        <v>25445</v>
      </c>
      <c r="D1123" s="92" t="s">
        <v>8896</v>
      </c>
    </row>
    <row r="1124" spans="1:4" x14ac:dyDescent="0.25">
      <c r="A1124" s="92" t="s">
        <v>8895</v>
      </c>
      <c r="B1124" s="92" t="s">
        <v>8894</v>
      </c>
      <c r="C1124" s="156" t="s">
        <v>25445</v>
      </c>
      <c r="D1124" s="92" t="s">
        <v>8893</v>
      </c>
    </row>
    <row r="1125" spans="1:4" x14ac:dyDescent="0.25">
      <c r="A1125" s="92" t="s">
        <v>8892</v>
      </c>
      <c r="B1125" s="92" t="s">
        <v>8891</v>
      </c>
      <c r="C1125" s="156" t="s">
        <v>25445</v>
      </c>
      <c r="D1125" s="92" t="s">
        <v>8890</v>
      </c>
    </row>
    <row r="1126" spans="1:4" x14ac:dyDescent="0.25">
      <c r="A1126" s="92" t="s">
        <v>8889</v>
      </c>
      <c r="B1126" s="92" t="s">
        <v>8888</v>
      </c>
      <c r="C1126" s="156" t="s">
        <v>25445</v>
      </c>
      <c r="D1126" s="92" t="s">
        <v>8887</v>
      </c>
    </row>
    <row r="1127" spans="1:4" x14ac:dyDescent="0.25">
      <c r="A1127" s="92" t="s">
        <v>8886</v>
      </c>
      <c r="B1127" s="92" t="s">
        <v>8885</v>
      </c>
      <c r="C1127" s="156" t="s">
        <v>25445</v>
      </c>
      <c r="D1127" s="92" t="s">
        <v>8884</v>
      </c>
    </row>
    <row r="1128" spans="1:4" x14ac:dyDescent="0.25">
      <c r="A1128" s="92" t="s">
        <v>8883</v>
      </c>
      <c r="B1128" s="92" t="s">
        <v>8882</v>
      </c>
      <c r="C1128" s="156" t="s">
        <v>25445</v>
      </c>
      <c r="D1128" s="92" t="s">
        <v>8881</v>
      </c>
    </row>
    <row r="1129" spans="1:4" x14ac:dyDescent="0.25">
      <c r="A1129" s="92" t="s">
        <v>8880</v>
      </c>
      <c r="B1129" s="92" t="s">
        <v>8879</v>
      </c>
      <c r="C1129" s="156" t="s">
        <v>25445</v>
      </c>
      <c r="D1129" s="92" t="s">
        <v>8878</v>
      </c>
    </row>
    <row r="1130" spans="1:4" x14ac:dyDescent="0.25">
      <c r="A1130" s="92" t="s">
        <v>8877</v>
      </c>
      <c r="B1130" s="92" t="s">
        <v>8876</v>
      </c>
      <c r="C1130" s="156" t="s">
        <v>25445</v>
      </c>
      <c r="D1130" s="92" t="s">
        <v>8875</v>
      </c>
    </row>
    <row r="1131" spans="1:4" x14ac:dyDescent="0.25">
      <c r="A1131" s="92" t="s">
        <v>8874</v>
      </c>
      <c r="B1131" s="92" t="s">
        <v>8873</v>
      </c>
      <c r="C1131" s="156" t="s">
        <v>25445</v>
      </c>
      <c r="D1131" s="92" t="s">
        <v>8872</v>
      </c>
    </row>
    <row r="1132" spans="1:4" x14ac:dyDescent="0.25">
      <c r="A1132" s="92" t="s">
        <v>8871</v>
      </c>
      <c r="B1132" s="92" t="s">
        <v>8870</v>
      </c>
      <c r="C1132" s="156" t="s">
        <v>25445</v>
      </c>
      <c r="D1132" s="92" t="s">
        <v>8869</v>
      </c>
    </row>
    <row r="1133" spans="1:4" x14ac:dyDescent="0.25">
      <c r="A1133" s="92" t="s">
        <v>8868</v>
      </c>
      <c r="B1133" s="92" t="s">
        <v>8867</v>
      </c>
      <c r="C1133" s="156" t="s">
        <v>25445</v>
      </c>
      <c r="D1133" s="92" t="s">
        <v>8866</v>
      </c>
    </row>
    <row r="1134" spans="1:4" x14ac:dyDescent="0.25">
      <c r="A1134" s="92" t="s">
        <v>8865</v>
      </c>
      <c r="B1134" s="92" t="s">
        <v>8864</v>
      </c>
      <c r="C1134" s="156" t="s">
        <v>25445</v>
      </c>
      <c r="D1134" s="92" t="s">
        <v>8863</v>
      </c>
    </row>
    <row r="1135" spans="1:4" x14ac:dyDescent="0.25">
      <c r="A1135" s="92" t="s">
        <v>8862</v>
      </c>
      <c r="B1135" s="92" t="s">
        <v>8861</v>
      </c>
      <c r="C1135" s="156" t="s">
        <v>25445</v>
      </c>
      <c r="D1135" s="92" t="s">
        <v>8860</v>
      </c>
    </row>
    <row r="1136" spans="1:4" x14ac:dyDescent="0.25">
      <c r="A1136" s="92" t="s">
        <v>8859</v>
      </c>
      <c r="B1136" s="92" t="s">
        <v>8858</v>
      </c>
      <c r="C1136" s="156" t="s">
        <v>25445</v>
      </c>
      <c r="D1136" s="92" t="s">
        <v>8857</v>
      </c>
    </row>
    <row r="1137" spans="1:4" x14ac:dyDescent="0.25">
      <c r="A1137" s="92" t="s">
        <v>8856</v>
      </c>
      <c r="B1137" s="92" t="s">
        <v>8855</v>
      </c>
      <c r="C1137" s="156" t="s">
        <v>25445</v>
      </c>
      <c r="D1137" s="92" t="s">
        <v>8854</v>
      </c>
    </row>
    <row r="1138" spans="1:4" x14ac:dyDescent="0.25">
      <c r="A1138" s="92" t="s">
        <v>8853</v>
      </c>
      <c r="B1138" s="92" t="s">
        <v>8852</v>
      </c>
      <c r="C1138" s="156" t="s">
        <v>25445</v>
      </c>
      <c r="D1138" s="92" t="s">
        <v>8851</v>
      </c>
    </row>
    <row r="1139" spans="1:4" x14ac:dyDescent="0.25">
      <c r="A1139" s="92" t="s">
        <v>8850</v>
      </c>
      <c r="B1139" s="92" t="s">
        <v>8849</v>
      </c>
      <c r="C1139" s="156" t="s">
        <v>25445</v>
      </c>
      <c r="D1139" s="92" t="s">
        <v>8848</v>
      </c>
    </row>
    <row r="1140" spans="1:4" x14ac:dyDescent="0.25">
      <c r="A1140" s="92" t="s">
        <v>8847</v>
      </c>
      <c r="B1140" s="92" t="s">
        <v>8846</v>
      </c>
      <c r="C1140" s="156" t="s">
        <v>25445</v>
      </c>
      <c r="D1140" s="92" t="s">
        <v>8845</v>
      </c>
    </row>
    <row r="1141" spans="1:4" x14ac:dyDescent="0.25">
      <c r="A1141" s="92" t="s">
        <v>8844</v>
      </c>
      <c r="B1141" s="92" t="s">
        <v>8843</v>
      </c>
      <c r="C1141" s="156" t="s">
        <v>25445</v>
      </c>
      <c r="D1141" s="92" t="s">
        <v>8842</v>
      </c>
    </row>
    <row r="1142" spans="1:4" x14ac:dyDescent="0.25">
      <c r="A1142" s="92" t="s">
        <v>8841</v>
      </c>
      <c r="B1142" s="92" t="s">
        <v>8840</v>
      </c>
      <c r="C1142" s="156" t="s">
        <v>25445</v>
      </c>
      <c r="D1142" s="92" t="s">
        <v>8839</v>
      </c>
    </row>
    <row r="1143" spans="1:4" x14ac:dyDescent="0.25">
      <c r="A1143" s="92" t="s">
        <v>8838</v>
      </c>
      <c r="B1143" s="92" t="s">
        <v>8837</v>
      </c>
      <c r="C1143" s="156" t="s">
        <v>25445</v>
      </c>
      <c r="D1143" s="92" t="s">
        <v>8836</v>
      </c>
    </row>
    <row r="1144" spans="1:4" x14ac:dyDescent="0.25">
      <c r="A1144" s="92" t="s">
        <v>8835</v>
      </c>
      <c r="B1144" s="92" t="s">
        <v>8834</v>
      </c>
      <c r="C1144" s="156" t="s">
        <v>25445</v>
      </c>
      <c r="D1144" s="92" t="s">
        <v>8833</v>
      </c>
    </row>
    <row r="1145" spans="1:4" x14ac:dyDescent="0.25">
      <c r="A1145" s="92" t="s">
        <v>8832</v>
      </c>
      <c r="B1145" s="92" t="s">
        <v>8831</v>
      </c>
      <c r="C1145" s="156" t="s">
        <v>25445</v>
      </c>
      <c r="D1145" s="92" t="s">
        <v>8830</v>
      </c>
    </row>
    <row r="1146" spans="1:4" x14ac:dyDescent="0.25">
      <c r="A1146" s="92" t="s">
        <v>8829</v>
      </c>
      <c r="B1146" s="92" t="s">
        <v>8828</v>
      </c>
      <c r="C1146" s="156" t="s">
        <v>25445</v>
      </c>
      <c r="D1146" s="92" t="s">
        <v>8827</v>
      </c>
    </row>
    <row r="1147" spans="1:4" x14ac:dyDescent="0.25">
      <c r="A1147" s="92" t="s">
        <v>8826</v>
      </c>
      <c r="B1147" s="92" t="s">
        <v>8825</v>
      </c>
      <c r="C1147" s="156" t="s">
        <v>25445</v>
      </c>
      <c r="D1147" s="92" t="s">
        <v>8824</v>
      </c>
    </row>
    <row r="1148" spans="1:4" x14ac:dyDescent="0.25">
      <c r="A1148" s="92" t="s">
        <v>8823</v>
      </c>
      <c r="B1148" s="92" t="s">
        <v>8822</v>
      </c>
      <c r="C1148" s="156" t="s">
        <v>25445</v>
      </c>
      <c r="D1148" s="92" t="s">
        <v>8821</v>
      </c>
    </row>
    <row r="1149" spans="1:4" x14ac:dyDescent="0.25">
      <c r="A1149" s="92" t="s">
        <v>8820</v>
      </c>
      <c r="B1149" s="92" t="s">
        <v>8819</v>
      </c>
      <c r="C1149" s="156" t="s">
        <v>25445</v>
      </c>
      <c r="D1149" s="92" t="s">
        <v>8818</v>
      </c>
    </row>
    <row r="1150" spans="1:4" x14ac:dyDescent="0.25">
      <c r="A1150" s="92" t="s">
        <v>8817</v>
      </c>
      <c r="B1150" s="92" t="s">
        <v>8816</v>
      </c>
      <c r="C1150" s="156" t="s">
        <v>25445</v>
      </c>
      <c r="D1150" s="92" t="s">
        <v>8815</v>
      </c>
    </row>
    <row r="1151" spans="1:4" x14ac:dyDescent="0.25">
      <c r="A1151" s="92" t="s">
        <v>8814</v>
      </c>
      <c r="B1151" s="92" t="s">
        <v>8813</v>
      </c>
      <c r="C1151" s="156" t="s">
        <v>25445</v>
      </c>
      <c r="D1151" s="92" t="s">
        <v>8812</v>
      </c>
    </row>
    <row r="1152" spans="1:4" x14ac:dyDescent="0.25">
      <c r="A1152" s="92" t="s">
        <v>8811</v>
      </c>
      <c r="B1152" s="92" t="s">
        <v>8810</v>
      </c>
      <c r="C1152" s="156" t="s">
        <v>25445</v>
      </c>
      <c r="D1152" s="92" t="s">
        <v>8809</v>
      </c>
    </row>
    <row r="1153" spans="1:4" x14ac:dyDescent="0.25">
      <c r="A1153" s="92" t="s">
        <v>8808</v>
      </c>
      <c r="B1153" s="92" t="s">
        <v>8807</v>
      </c>
      <c r="C1153" s="156" t="s">
        <v>25445</v>
      </c>
      <c r="D1153" s="92" t="s">
        <v>8806</v>
      </c>
    </row>
    <row r="1154" spans="1:4" x14ac:dyDescent="0.25">
      <c r="A1154" s="92" t="s">
        <v>8805</v>
      </c>
      <c r="B1154" s="92" t="s">
        <v>8804</v>
      </c>
      <c r="C1154" s="156" t="s">
        <v>25445</v>
      </c>
      <c r="D1154" s="92" t="s">
        <v>8803</v>
      </c>
    </row>
    <row r="1155" spans="1:4" x14ac:dyDescent="0.25">
      <c r="A1155" s="92" t="s">
        <v>8802</v>
      </c>
      <c r="B1155" s="92" t="s">
        <v>8801</v>
      </c>
      <c r="C1155" s="156" t="s">
        <v>25445</v>
      </c>
      <c r="D1155" s="92" t="s">
        <v>8800</v>
      </c>
    </row>
    <row r="1156" spans="1:4" x14ac:dyDescent="0.25">
      <c r="A1156" s="92" t="s">
        <v>8799</v>
      </c>
      <c r="B1156" s="92" t="s">
        <v>8798</v>
      </c>
      <c r="C1156" s="156" t="s">
        <v>25445</v>
      </c>
      <c r="D1156" s="92" t="s">
        <v>8797</v>
      </c>
    </row>
    <row r="1157" spans="1:4" x14ac:dyDescent="0.25">
      <c r="A1157" s="92" t="s">
        <v>8796</v>
      </c>
      <c r="B1157" s="92" t="s">
        <v>8795</v>
      </c>
      <c r="C1157" s="156" t="s">
        <v>25445</v>
      </c>
      <c r="D1157" s="92" t="s">
        <v>8794</v>
      </c>
    </row>
    <row r="1158" spans="1:4" x14ac:dyDescent="0.25">
      <c r="A1158" s="92" t="s">
        <v>8793</v>
      </c>
      <c r="B1158" s="92" t="s">
        <v>8792</v>
      </c>
      <c r="C1158" s="156" t="s">
        <v>25445</v>
      </c>
      <c r="D1158" s="92" t="s">
        <v>8791</v>
      </c>
    </row>
    <row r="1159" spans="1:4" x14ac:dyDescent="0.25">
      <c r="A1159" s="92" t="s">
        <v>8790</v>
      </c>
      <c r="B1159" s="92" t="s">
        <v>8789</v>
      </c>
      <c r="C1159" s="156" t="s">
        <v>25445</v>
      </c>
      <c r="D1159" s="92" t="s">
        <v>8788</v>
      </c>
    </row>
    <row r="1160" spans="1:4" x14ac:dyDescent="0.25">
      <c r="A1160" s="92" t="s">
        <v>8787</v>
      </c>
      <c r="B1160" s="92" t="s">
        <v>8786</v>
      </c>
      <c r="C1160" s="156" t="s">
        <v>25445</v>
      </c>
      <c r="D1160" s="92" t="s">
        <v>8785</v>
      </c>
    </row>
    <row r="1161" spans="1:4" x14ac:dyDescent="0.25">
      <c r="A1161" s="92" t="s">
        <v>8784</v>
      </c>
      <c r="B1161" s="92" t="s">
        <v>8783</v>
      </c>
      <c r="C1161" s="156" t="s">
        <v>25445</v>
      </c>
      <c r="D1161" s="92" t="s">
        <v>8782</v>
      </c>
    </row>
    <row r="1162" spans="1:4" x14ac:dyDescent="0.25">
      <c r="A1162" s="92" t="s">
        <v>8781</v>
      </c>
      <c r="B1162" s="92" t="s">
        <v>8780</v>
      </c>
      <c r="C1162" s="156" t="s">
        <v>25445</v>
      </c>
      <c r="D1162" s="92" t="s">
        <v>8779</v>
      </c>
    </row>
    <row r="1163" spans="1:4" x14ac:dyDescent="0.25">
      <c r="A1163" s="92" t="s">
        <v>8778</v>
      </c>
      <c r="B1163" s="92" t="s">
        <v>8777</v>
      </c>
      <c r="C1163" s="156" t="s">
        <v>25445</v>
      </c>
      <c r="D1163" s="92" t="s">
        <v>8776</v>
      </c>
    </row>
    <row r="1164" spans="1:4" x14ac:dyDescent="0.25">
      <c r="A1164" s="92" t="s">
        <v>8775</v>
      </c>
      <c r="B1164" s="92" t="s">
        <v>8774</v>
      </c>
      <c r="C1164" s="156" t="s">
        <v>25445</v>
      </c>
      <c r="D1164" s="92" t="s">
        <v>8773</v>
      </c>
    </row>
    <row r="1165" spans="1:4" x14ac:dyDescent="0.25">
      <c r="A1165" s="92" t="s">
        <v>8772</v>
      </c>
      <c r="B1165" s="92" t="s">
        <v>8771</v>
      </c>
      <c r="C1165" s="156" t="s">
        <v>25445</v>
      </c>
      <c r="D1165" s="92" t="s">
        <v>8770</v>
      </c>
    </row>
    <row r="1166" spans="1:4" x14ac:dyDescent="0.25">
      <c r="A1166" s="92" t="s">
        <v>8769</v>
      </c>
      <c r="B1166" s="92" t="s">
        <v>8768</v>
      </c>
      <c r="C1166" s="156" t="s">
        <v>25445</v>
      </c>
      <c r="D1166" s="92" t="s">
        <v>8767</v>
      </c>
    </row>
    <row r="1167" spans="1:4" x14ac:dyDescent="0.25">
      <c r="A1167" s="92" t="s">
        <v>8766</v>
      </c>
      <c r="B1167" s="92" t="s">
        <v>8765</v>
      </c>
      <c r="C1167" s="156" t="s">
        <v>25445</v>
      </c>
      <c r="D1167" s="92" t="s">
        <v>8764</v>
      </c>
    </row>
    <row r="1168" spans="1:4" x14ac:dyDescent="0.25">
      <c r="A1168" s="92" t="s">
        <v>8763</v>
      </c>
      <c r="B1168" s="92" t="s">
        <v>8762</v>
      </c>
      <c r="C1168" s="156" t="s">
        <v>25445</v>
      </c>
      <c r="D1168" s="92" t="s">
        <v>8761</v>
      </c>
    </row>
    <row r="1169" spans="1:4" x14ac:dyDescent="0.25">
      <c r="A1169" s="92" t="s">
        <v>8760</v>
      </c>
      <c r="B1169" s="92" t="s">
        <v>8759</v>
      </c>
      <c r="C1169" s="156" t="s">
        <v>25445</v>
      </c>
      <c r="D1169" s="92" t="s">
        <v>8758</v>
      </c>
    </row>
    <row r="1170" spans="1:4" x14ac:dyDescent="0.25">
      <c r="A1170" s="92" t="s">
        <v>8757</v>
      </c>
      <c r="B1170" s="92" t="s">
        <v>8756</v>
      </c>
      <c r="C1170" s="156" t="s">
        <v>25445</v>
      </c>
      <c r="D1170" s="92" t="s">
        <v>8755</v>
      </c>
    </row>
    <row r="1171" spans="1:4" x14ac:dyDescent="0.25">
      <c r="A1171" s="92" t="s">
        <v>8754</v>
      </c>
      <c r="B1171" s="92" t="s">
        <v>8753</v>
      </c>
      <c r="C1171" s="156" t="s">
        <v>25445</v>
      </c>
      <c r="D1171" s="92" t="s">
        <v>8752</v>
      </c>
    </row>
    <row r="1172" spans="1:4" x14ac:dyDescent="0.25">
      <c r="A1172" s="92" t="s">
        <v>8751</v>
      </c>
      <c r="B1172" s="92" t="s">
        <v>8750</v>
      </c>
      <c r="C1172" s="156" t="s">
        <v>25445</v>
      </c>
      <c r="D1172" s="92" t="s">
        <v>8749</v>
      </c>
    </row>
    <row r="1173" spans="1:4" x14ac:dyDescent="0.25">
      <c r="A1173" s="92" t="s">
        <v>8748</v>
      </c>
      <c r="B1173" s="92" t="s">
        <v>8747</v>
      </c>
      <c r="C1173" s="156" t="s">
        <v>25445</v>
      </c>
      <c r="D1173" s="92" t="s">
        <v>8746</v>
      </c>
    </row>
    <row r="1174" spans="1:4" x14ac:dyDescent="0.25">
      <c r="A1174" s="92" t="s">
        <v>8745</v>
      </c>
      <c r="B1174" s="92" t="s">
        <v>8744</v>
      </c>
      <c r="C1174" s="156" t="s">
        <v>25445</v>
      </c>
      <c r="D1174" s="92" t="s">
        <v>8743</v>
      </c>
    </row>
    <row r="1175" spans="1:4" x14ac:dyDescent="0.25">
      <c r="A1175" s="92" t="s">
        <v>8742</v>
      </c>
      <c r="B1175" s="92" t="s">
        <v>8741</v>
      </c>
      <c r="C1175" s="156" t="s">
        <v>25445</v>
      </c>
      <c r="D1175" s="92" t="s">
        <v>8740</v>
      </c>
    </row>
    <row r="1176" spans="1:4" x14ac:dyDescent="0.25">
      <c r="A1176" s="92" t="s">
        <v>8739</v>
      </c>
      <c r="B1176" s="92" t="s">
        <v>8738</v>
      </c>
      <c r="C1176" s="156" t="s">
        <v>25445</v>
      </c>
      <c r="D1176" s="92" t="s">
        <v>8737</v>
      </c>
    </row>
    <row r="1177" spans="1:4" x14ac:dyDescent="0.25">
      <c r="A1177" s="92" t="s">
        <v>8736</v>
      </c>
      <c r="B1177" s="92" t="s">
        <v>8735</v>
      </c>
      <c r="C1177" s="156" t="s">
        <v>25445</v>
      </c>
      <c r="D1177" s="92" t="s">
        <v>8734</v>
      </c>
    </row>
    <row r="1178" spans="1:4" x14ac:dyDescent="0.25">
      <c r="A1178" s="92" t="s">
        <v>8733</v>
      </c>
      <c r="B1178" s="92" t="s">
        <v>8732</v>
      </c>
      <c r="C1178" s="156" t="s">
        <v>25445</v>
      </c>
      <c r="D1178" s="92" t="s">
        <v>8731</v>
      </c>
    </row>
    <row r="1179" spans="1:4" x14ac:dyDescent="0.25">
      <c r="A1179" s="92" t="s">
        <v>8730</v>
      </c>
      <c r="B1179" s="92" t="s">
        <v>8729</v>
      </c>
      <c r="C1179" s="156" t="s">
        <v>25445</v>
      </c>
      <c r="D1179" s="92" t="s">
        <v>8728</v>
      </c>
    </row>
    <row r="1180" spans="1:4" x14ac:dyDescent="0.25">
      <c r="A1180" s="92" t="s">
        <v>8727</v>
      </c>
      <c r="B1180" s="92" t="s">
        <v>8726</v>
      </c>
      <c r="C1180" s="156" t="s">
        <v>25445</v>
      </c>
      <c r="D1180" s="92" t="s">
        <v>8725</v>
      </c>
    </row>
    <row r="1181" spans="1:4" x14ac:dyDescent="0.25">
      <c r="A1181" s="92" t="s">
        <v>8724</v>
      </c>
      <c r="B1181" s="92" t="s">
        <v>8723</v>
      </c>
      <c r="C1181" s="156" t="s">
        <v>25445</v>
      </c>
      <c r="D1181" s="92" t="s">
        <v>8722</v>
      </c>
    </row>
    <row r="1182" spans="1:4" x14ac:dyDescent="0.25">
      <c r="A1182" s="92" t="s">
        <v>8721</v>
      </c>
      <c r="B1182" s="92" t="s">
        <v>8720</v>
      </c>
      <c r="C1182" s="156" t="s">
        <v>25445</v>
      </c>
      <c r="D1182" s="92" t="s">
        <v>8719</v>
      </c>
    </row>
    <row r="1183" spans="1:4" x14ac:dyDescent="0.25">
      <c r="A1183" s="92" t="s">
        <v>8718</v>
      </c>
      <c r="B1183" s="92" t="s">
        <v>8717</v>
      </c>
      <c r="C1183" s="156" t="s">
        <v>25445</v>
      </c>
      <c r="D1183" s="92" t="s">
        <v>8716</v>
      </c>
    </row>
    <row r="1184" spans="1:4" x14ac:dyDescent="0.25">
      <c r="A1184" s="92" t="s">
        <v>8715</v>
      </c>
      <c r="B1184" s="92" t="s">
        <v>8714</v>
      </c>
      <c r="C1184" s="156" t="s">
        <v>25445</v>
      </c>
      <c r="D1184" s="92" t="s">
        <v>8713</v>
      </c>
    </row>
    <row r="1185" spans="1:4" x14ac:dyDescent="0.25">
      <c r="A1185" s="92" t="s">
        <v>8712</v>
      </c>
      <c r="B1185" s="92" t="s">
        <v>8711</v>
      </c>
      <c r="C1185" s="156" t="s">
        <v>25445</v>
      </c>
      <c r="D1185" s="92" t="s">
        <v>8710</v>
      </c>
    </row>
    <row r="1186" spans="1:4" x14ac:dyDescent="0.25">
      <c r="A1186" s="92" t="s">
        <v>8709</v>
      </c>
      <c r="B1186" s="92" t="s">
        <v>8708</v>
      </c>
      <c r="C1186" s="156" t="s">
        <v>25445</v>
      </c>
      <c r="D1186" s="92" t="s">
        <v>8707</v>
      </c>
    </row>
    <row r="1187" spans="1:4" x14ac:dyDescent="0.25">
      <c r="A1187" s="92" t="s">
        <v>8706</v>
      </c>
      <c r="B1187" s="92" t="s">
        <v>8705</v>
      </c>
      <c r="C1187" s="156" t="s">
        <v>25445</v>
      </c>
      <c r="D1187" s="92" t="s">
        <v>8704</v>
      </c>
    </row>
    <row r="1188" spans="1:4" x14ac:dyDescent="0.25">
      <c r="A1188" s="92" t="s">
        <v>8703</v>
      </c>
      <c r="B1188" s="92" t="s">
        <v>8702</v>
      </c>
      <c r="C1188" s="156" t="s">
        <v>25445</v>
      </c>
      <c r="D1188" s="92" t="s">
        <v>8701</v>
      </c>
    </row>
    <row r="1189" spans="1:4" x14ac:dyDescent="0.25">
      <c r="A1189" s="92" t="s">
        <v>8700</v>
      </c>
      <c r="B1189" s="92" t="s">
        <v>8699</v>
      </c>
      <c r="C1189" s="156" t="s">
        <v>25445</v>
      </c>
      <c r="D1189" s="92" t="s">
        <v>8698</v>
      </c>
    </row>
    <row r="1190" spans="1:4" x14ac:dyDescent="0.25">
      <c r="A1190" s="92" t="s">
        <v>8697</v>
      </c>
      <c r="B1190" s="92" t="s">
        <v>8696</v>
      </c>
      <c r="C1190" s="156" t="s">
        <v>25445</v>
      </c>
      <c r="D1190" s="92" t="s">
        <v>8695</v>
      </c>
    </row>
    <row r="1191" spans="1:4" x14ac:dyDescent="0.25">
      <c r="A1191" s="92" t="s">
        <v>8694</v>
      </c>
      <c r="B1191" s="92" t="s">
        <v>8693</v>
      </c>
      <c r="C1191" s="156" t="s">
        <v>25445</v>
      </c>
      <c r="D1191" s="92" t="s">
        <v>8692</v>
      </c>
    </row>
    <row r="1192" spans="1:4" x14ac:dyDescent="0.25">
      <c r="A1192" s="92" t="s">
        <v>8691</v>
      </c>
      <c r="B1192" s="92" t="s">
        <v>8690</v>
      </c>
      <c r="C1192" s="156" t="s">
        <v>25445</v>
      </c>
      <c r="D1192" s="92" t="s">
        <v>8689</v>
      </c>
    </row>
    <row r="1193" spans="1:4" x14ac:dyDescent="0.25">
      <c r="A1193" s="92" t="s">
        <v>8688</v>
      </c>
      <c r="B1193" s="92" t="s">
        <v>8687</v>
      </c>
      <c r="C1193" s="156" t="s">
        <v>25445</v>
      </c>
      <c r="D1193" s="92" t="s">
        <v>8686</v>
      </c>
    </row>
    <row r="1194" spans="1:4" x14ac:dyDescent="0.25">
      <c r="A1194" s="92" t="s">
        <v>8685</v>
      </c>
      <c r="B1194" s="92" t="s">
        <v>8684</v>
      </c>
      <c r="C1194" s="156" t="s">
        <v>25445</v>
      </c>
      <c r="D1194" s="92" t="s">
        <v>8683</v>
      </c>
    </row>
    <row r="1195" spans="1:4" x14ac:dyDescent="0.25">
      <c r="A1195" s="92" t="s">
        <v>8682</v>
      </c>
      <c r="B1195" s="92" t="s">
        <v>8681</v>
      </c>
      <c r="C1195" s="156" t="s">
        <v>25445</v>
      </c>
      <c r="D1195" s="92" t="s">
        <v>8680</v>
      </c>
    </row>
    <row r="1196" spans="1:4" x14ac:dyDescent="0.25">
      <c r="A1196" s="92" t="s">
        <v>8679</v>
      </c>
      <c r="B1196" s="92" t="s">
        <v>8678</v>
      </c>
      <c r="C1196" s="156" t="s">
        <v>25445</v>
      </c>
      <c r="D1196" s="92" t="s">
        <v>8677</v>
      </c>
    </row>
    <row r="1197" spans="1:4" x14ac:dyDescent="0.25">
      <c r="A1197" s="92" t="s">
        <v>8676</v>
      </c>
      <c r="B1197" s="92" t="s">
        <v>8675</v>
      </c>
      <c r="C1197" s="156" t="s">
        <v>25445</v>
      </c>
      <c r="D1197" s="92" t="s">
        <v>8674</v>
      </c>
    </row>
    <row r="1198" spans="1:4" x14ac:dyDescent="0.25">
      <c r="A1198" s="92" t="s">
        <v>8673</v>
      </c>
      <c r="B1198" s="92" t="s">
        <v>8672</v>
      </c>
      <c r="C1198" s="156" t="s">
        <v>25445</v>
      </c>
      <c r="D1198" s="92" t="s">
        <v>8671</v>
      </c>
    </row>
    <row r="1199" spans="1:4" x14ac:dyDescent="0.25">
      <c r="A1199" s="92" t="s">
        <v>8670</v>
      </c>
      <c r="B1199" s="92" t="s">
        <v>8669</v>
      </c>
      <c r="C1199" s="156" t="s">
        <v>25445</v>
      </c>
      <c r="D1199" s="92" t="s">
        <v>8668</v>
      </c>
    </row>
    <row r="1200" spans="1:4" x14ac:dyDescent="0.25">
      <c r="A1200" s="92" t="s">
        <v>8667</v>
      </c>
      <c r="B1200" s="92" t="s">
        <v>8666</v>
      </c>
      <c r="C1200" s="156" t="s">
        <v>25445</v>
      </c>
      <c r="D1200" s="92" t="s">
        <v>8665</v>
      </c>
    </row>
    <row r="1201" spans="1:4" x14ac:dyDescent="0.25">
      <c r="A1201" s="92" t="s">
        <v>8664</v>
      </c>
      <c r="B1201" s="92" t="s">
        <v>8663</v>
      </c>
      <c r="C1201" s="156" t="s">
        <v>25445</v>
      </c>
      <c r="D1201" s="92" t="s">
        <v>8662</v>
      </c>
    </row>
    <row r="1202" spans="1:4" x14ac:dyDescent="0.25">
      <c r="A1202" s="92" t="s">
        <v>8661</v>
      </c>
      <c r="B1202" s="92" t="s">
        <v>8660</v>
      </c>
      <c r="C1202" s="156" t="s">
        <v>25445</v>
      </c>
      <c r="D1202" s="92" t="s">
        <v>8659</v>
      </c>
    </row>
    <row r="1203" spans="1:4" x14ac:dyDescent="0.25">
      <c r="A1203" s="92" t="s">
        <v>8658</v>
      </c>
      <c r="B1203" s="92" t="s">
        <v>8657</v>
      </c>
      <c r="C1203" s="156" t="s">
        <v>25445</v>
      </c>
      <c r="D1203" s="92" t="s">
        <v>8656</v>
      </c>
    </row>
    <row r="1204" spans="1:4" x14ac:dyDescent="0.25">
      <c r="A1204" s="92" t="s">
        <v>8655</v>
      </c>
      <c r="B1204" s="92" t="s">
        <v>8654</v>
      </c>
      <c r="C1204" s="156" t="s">
        <v>25445</v>
      </c>
      <c r="D1204" s="92" t="s">
        <v>8653</v>
      </c>
    </row>
    <row r="1205" spans="1:4" x14ac:dyDescent="0.25">
      <c r="A1205" s="92" t="s">
        <v>8652</v>
      </c>
      <c r="B1205" s="92" t="s">
        <v>8651</v>
      </c>
      <c r="C1205" s="156" t="s">
        <v>25445</v>
      </c>
      <c r="D1205" s="92" t="s">
        <v>8650</v>
      </c>
    </row>
    <row r="1206" spans="1:4" x14ac:dyDescent="0.25">
      <c r="A1206" s="92" t="s">
        <v>8649</v>
      </c>
      <c r="B1206" s="92" t="s">
        <v>8648</v>
      </c>
      <c r="C1206" s="156" t="s">
        <v>25445</v>
      </c>
      <c r="D1206" s="92" t="s">
        <v>8647</v>
      </c>
    </row>
    <row r="1207" spans="1:4" x14ac:dyDescent="0.25">
      <c r="A1207" s="92" t="s">
        <v>8646</v>
      </c>
      <c r="B1207" s="92" t="s">
        <v>8645</v>
      </c>
      <c r="C1207" s="156" t="s">
        <v>25445</v>
      </c>
      <c r="D1207" s="92" t="s">
        <v>8644</v>
      </c>
    </row>
    <row r="1208" spans="1:4" x14ac:dyDescent="0.25">
      <c r="A1208" s="92" t="s">
        <v>8643</v>
      </c>
      <c r="B1208" s="92" t="s">
        <v>8642</v>
      </c>
      <c r="C1208" s="156" t="s">
        <v>25445</v>
      </c>
      <c r="D1208" s="92" t="s">
        <v>8641</v>
      </c>
    </row>
    <row r="1209" spans="1:4" x14ac:dyDescent="0.25">
      <c r="A1209" s="92" t="s">
        <v>8640</v>
      </c>
      <c r="B1209" s="92" t="s">
        <v>8639</v>
      </c>
      <c r="C1209" s="156" t="s">
        <v>25445</v>
      </c>
      <c r="D1209" s="92" t="s">
        <v>8638</v>
      </c>
    </row>
    <row r="1210" spans="1:4" x14ac:dyDescent="0.25">
      <c r="A1210" s="92" t="s">
        <v>8637</v>
      </c>
      <c r="B1210" s="92" t="s">
        <v>8636</v>
      </c>
      <c r="C1210" s="156" t="s">
        <v>25445</v>
      </c>
      <c r="D1210" s="92" t="s">
        <v>8635</v>
      </c>
    </row>
    <row r="1211" spans="1:4" x14ac:dyDescent="0.25">
      <c r="A1211" s="92" t="s">
        <v>8634</v>
      </c>
      <c r="B1211" s="92" t="s">
        <v>8633</v>
      </c>
      <c r="C1211" s="156" t="s">
        <v>25445</v>
      </c>
      <c r="D1211" s="92" t="s">
        <v>8632</v>
      </c>
    </row>
    <row r="1212" spans="1:4" x14ac:dyDescent="0.25">
      <c r="A1212" s="92" t="s">
        <v>8631</v>
      </c>
      <c r="B1212" s="92" t="s">
        <v>8630</v>
      </c>
      <c r="C1212" s="156" t="s">
        <v>25445</v>
      </c>
      <c r="D1212" s="92" t="s">
        <v>8629</v>
      </c>
    </row>
    <row r="1213" spans="1:4" x14ac:dyDescent="0.25">
      <c r="A1213" s="92" t="s">
        <v>8628</v>
      </c>
      <c r="B1213" s="92" t="s">
        <v>8627</v>
      </c>
      <c r="C1213" s="156" t="s">
        <v>25445</v>
      </c>
      <c r="D1213" s="92" t="s">
        <v>8626</v>
      </c>
    </row>
    <row r="1214" spans="1:4" x14ac:dyDescent="0.25">
      <c r="A1214" s="92" t="s">
        <v>8625</v>
      </c>
      <c r="B1214" s="92" t="s">
        <v>8624</v>
      </c>
      <c r="C1214" s="156" t="s">
        <v>25445</v>
      </c>
      <c r="D1214" s="92" t="s">
        <v>8623</v>
      </c>
    </row>
    <row r="1215" spans="1:4" x14ac:dyDescent="0.25">
      <c r="A1215" s="92" t="s">
        <v>8622</v>
      </c>
      <c r="B1215" s="92" t="s">
        <v>8621</v>
      </c>
      <c r="C1215" s="156" t="s">
        <v>25445</v>
      </c>
      <c r="D1215" s="92" t="s">
        <v>8620</v>
      </c>
    </row>
    <row r="1216" spans="1:4" x14ac:dyDescent="0.25">
      <c r="A1216" s="92" t="s">
        <v>8619</v>
      </c>
      <c r="B1216" s="92" t="s">
        <v>8618</v>
      </c>
      <c r="C1216" s="156" t="s">
        <v>25445</v>
      </c>
      <c r="D1216" s="92" t="s">
        <v>8617</v>
      </c>
    </row>
    <row r="1217" spans="1:4" x14ac:dyDescent="0.25">
      <c r="A1217" s="92" t="s">
        <v>8616</v>
      </c>
      <c r="B1217" s="92" t="s">
        <v>8615</v>
      </c>
      <c r="C1217" s="156" t="s">
        <v>25445</v>
      </c>
      <c r="D1217" s="92" t="s">
        <v>8614</v>
      </c>
    </row>
    <row r="1218" spans="1:4" x14ac:dyDescent="0.25">
      <c r="A1218" s="92" t="s">
        <v>8613</v>
      </c>
      <c r="B1218" s="92" t="s">
        <v>8612</v>
      </c>
      <c r="C1218" s="156" t="s">
        <v>25445</v>
      </c>
      <c r="D1218" s="92" t="s">
        <v>8611</v>
      </c>
    </row>
    <row r="1219" spans="1:4" x14ac:dyDescent="0.25">
      <c r="A1219" s="92" t="s">
        <v>8610</v>
      </c>
      <c r="B1219" s="92" t="s">
        <v>8609</v>
      </c>
      <c r="C1219" s="156" t="s">
        <v>25445</v>
      </c>
      <c r="D1219" s="92" t="s">
        <v>8608</v>
      </c>
    </row>
    <row r="1220" spans="1:4" x14ac:dyDescent="0.25">
      <c r="A1220" s="92" t="s">
        <v>8607</v>
      </c>
      <c r="B1220" s="92" t="s">
        <v>8606</v>
      </c>
      <c r="C1220" s="156" t="s">
        <v>25445</v>
      </c>
      <c r="D1220" s="92" t="s">
        <v>8605</v>
      </c>
    </row>
    <row r="1221" spans="1:4" x14ac:dyDescent="0.25">
      <c r="A1221" s="92" t="s">
        <v>8604</v>
      </c>
      <c r="B1221" s="92" t="s">
        <v>8603</v>
      </c>
      <c r="C1221" s="156" t="s">
        <v>25445</v>
      </c>
      <c r="D1221" s="92" t="s">
        <v>8602</v>
      </c>
    </row>
    <row r="1222" spans="1:4" x14ac:dyDescent="0.25">
      <c r="A1222" s="92" t="s">
        <v>8601</v>
      </c>
      <c r="B1222" s="92" t="s">
        <v>8600</v>
      </c>
      <c r="C1222" s="156" t="s">
        <v>25445</v>
      </c>
      <c r="D1222" s="92" t="s">
        <v>8599</v>
      </c>
    </row>
    <row r="1223" spans="1:4" x14ac:dyDescent="0.25">
      <c r="A1223" s="92" t="s">
        <v>8598</v>
      </c>
      <c r="B1223" s="92" t="s">
        <v>8597</v>
      </c>
      <c r="C1223" s="156" t="s">
        <v>25445</v>
      </c>
      <c r="D1223" s="92" t="s">
        <v>8596</v>
      </c>
    </row>
    <row r="1224" spans="1:4" x14ac:dyDescent="0.25">
      <c r="A1224" s="92" t="s">
        <v>8595</v>
      </c>
      <c r="B1224" s="92" t="s">
        <v>8594</v>
      </c>
      <c r="C1224" s="156" t="s">
        <v>25445</v>
      </c>
      <c r="D1224" s="92" t="s">
        <v>8593</v>
      </c>
    </row>
    <row r="1225" spans="1:4" x14ac:dyDescent="0.25">
      <c r="A1225" s="92" t="s">
        <v>8592</v>
      </c>
      <c r="B1225" s="92" t="s">
        <v>8591</v>
      </c>
      <c r="C1225" s="156" t="s">
        <v>25445</v>
      </c>
      <c r="D1225" s="92" t="s">
        <v>8590</v>
      </c>
    </row>
    <row r="1226" spans="1:4" x14ac:dyDescent="0.25">
      <c r="A1226" s="92" t="s">
        <v>8589</v>
      </c>
      <c r="B1226" s="92" t="s">
        <v>8588</v>
      </c>
      <c r="C1226" s="156" t="s">
        <v>25445</v>
      </c>
      <c r="D1226" s="92" t="s">
        <v>8587</v>
      </c>
    </row>
    <row r="1227" spans="1:4" x14ac:dyDescent="0.25">
      <c r="A1227" s="92" t="s">
        <v>8586</v>
      </c>
      <c r="B1227" s="92" t="s">
        <v>8585</v>
      </c>
      <c r="C1227" s="156" t="s">
        <v>25445</v>
      </c>
      <c r="D1227" s="92" t="s">
        <v>8584</v>
      </c>
    </row>
    <row r="1228" spans="1:4" x14ac:dyDescent="0.25">
      <c r="A1228" s="92" t="s">
        <v>8583</v>
      </c>
      <c r="B1228" s="92" t="s">
        <v>8582</v>
      </c>
      <c r="C1228" s="156" t="s">
        <v>25445</v>
      </c>
      <c r="D1228" s="92" t="s">
        <v>8581</v>
      </c>
    </row>
    <row r="1229" spans="1:4" x14ac:dyDescent="0.25">
      <c r="A1229" s="92" t="s">
        <v>8580</v>
      </c>
      <c r="B1229" s="92" t="s">
        <v>8579</v>
      </c>
      <c r="C1229" s="156" t="s">
        <v>25445</v>
      </c>
      <c r="D1229" s="92" t="s">
        <v>8578</v>
      </c>
    </row>
    <row r="1230" spans="1:4" x14ac:dyDescent="0.25">
      <c r="A1230" s="92" t="s">
        <v>8577</v>
      </c>
      <c r="B1230" s="92" t="s">
        <v>8576</v>
      </c>
      <c r="C1230" s="156" t="s">
        <v>25445</v>
      </c>
      <c r="D1230" s="92" t="s">
        <v>8575</v>
      </c>
    </row>
    <row r="1231" spans="1:4" x14ac:dyDescent="0.25">
      <c r="A1231" s="92" t="s">
        <v>8574</v>
      </c>
      <c r="B1231" s="92" t="s">
        <v>8573</v>
      </c>
      <c r="C1231" s="156" t="s">
        <v>25445</v>
      </c>
      <c r="D1231" s="92" t="s">
        <v>8572</v>
      </c>
    </row>
    <row r="1232" spans="1:4" x14ac:dyDescent="0.25">
      <c r="A1232" s="92" t="s">
        <v>8571</v>
      </c>
      <c r="B1232" s="92" t="s">
        <v>8570</v>
      </c>
      <c r="C1232" s="156" t="s">
        <v>25445</v>
      </c>
      <c r="D1232" s="92" t="s">
        <v>8569</v>
      </c>
    </row>
    <row r="1233" spans="1:4" x14ac:dyDescent="0.25">
      <c r="A1233" s="92" t="s">
        <v>8568</v>
      </c>
      <c r="B1233" s="92" t="s">
        <v>8567</v>
      </c>
      <c r="C1233" s="156" t="s">
        <v>25445</v>
      </c>
      <c r="D1233" s="92" t="s">
        <v>8566</v>
      </c>
    </row>
    <row r="1234" spans="1:4" x14ac:dyDescent="0.25">
      <c r="A1234" s="92" t="s">
        <v>8565</v>
      </c>
      <c r="B1234" s="92" t="s">
        <v>8564</v>
      </c>
      <c r="C1234" s="156" t="s">
        <v>25445</v>
      </c>
      <c r="D1234" s="92" t="s">
        <v>8563</v>
      </c>
    </row>
    <row r="1235" spans="1:4" x14ac:dyDescent="0.25">
      <c r="A1235" s="92" t="s">
        <v>8562</v>
      </c>
      <c r="B1235" s="92" t="s">
        <v>8561</v>
      </c>
      <c r="C1235" s="156" t="s">
        <v>25445</v>
      </c>
      <c r="D1235" s="92" t="s">
        <v>8560</v>
      </c>
    </row>
    <row r="1236" spans="1:4" x14ac:dyDescent="0.25">
      <c r="A1236" s="92" t="s">
        <v>8559</v>
      </c>
      <c r="B1236" s="92" t="s">
        <v>8558</v>
      </c>
      <c r="C1236" s="156" t="s">
        <v>25445</v>
      </c>
      <c r="D1236" s="92" t="s">
        <v>8557</v>
      </c>
    </row>
    <row r="1237" spans="1:4" x14ac:dyDescent="0.25">
      <c r="A1237" s="92" t="s">
        <v>8556</v>
      </c>
      <c r="B1237" s="92" t="s">
        <v>8555</v>
      </c>
      <c r="C1237" s="156" t="s">
        <v>25445</v>
      </c>
      <c r="D1237" s="92" t="s">
        <v>8554</v>
      </c>
    </row>
    <row r="1238" spans="1:4" x14ac:dyDescent="0.25">
      <c r="A1238" s="92" t="s">
        <v>8553</v>
      </c>
      <c r="B1238" s="92" t="s">
        <v>8552</v>
      </c>
      <c r="C1238" s="156" t="s">
        <v>25445</v>
      </c>
      <c r="D1238" s="92" t="s">
        <v>8551</v>
      </c>
    </row>
    <row r="1239" spans="1:4" x14ac:dyDescent="0.25">
      <c r="A1239" s="92" t="s">
        <v>8550</v>
      </c>
      <c r="B1239" s="92" t="s">
        <v>8549</v>
      </c>
      <c r="C1239" s="156" t="s">
        <v>25445</v>
      </c>
      <c r="D1239" s="92" t="s">
        <v>8548</v>
      </c>
    </row>
    <row r="1240" spans="1:4" x14ac:dyDescent="0.25">
      <c r="A1240" s="92" t="s">
        <v>8547</v>
      </c>
      <c r="B1240" s="92" t="s">
        <v>8546</v>
      </c>
      <c r="C1240" s="156" t="s">
        <v>25445</v>
      </c>
      <c r="D1240" s="92" t="s">
        <v>8545</v>
      </c>
    </row>
    <row r="1241" spans="1:4" x14ac:dyDescent="0.25">
      <c r="A1241" s="92" t="s">
        <v>8544</v>
      </c>
      <c r="B1241" s="92" t="s">
        <v>8543</v>
      </c>
      <c r="C1241" s="156" t="s">
        <v>25445</v>
      </c>
      <c r="D1241" s="92" t="s">
        <v>8542</v>
      </c>
    </row>
    <row r="1242" spans="1:4" x14ac:dyDescent="0.25">
      <c r="A1242" s="92" t="s">
        <v>8541</v>
      </c>
      <c r="B1242" s="92" t="s">
        <v>8540</v>
      </c>
      <c r="C1242" s="156" t="s">
        <v>25445</v>
      </c>
      <c r="D1242" s="92" t="s">
        <v>8539</v>
      </c>
    </row>
    <row r="1243" spans="1:4" x14ac:dyDescent="0.25">
      <c r="A1243" s="92" t="s">
        <v>8538</v>
      </c>
      <c r="B1243" s="92" t="s">
        <v>8537</v>
      </c>
      <c r="C1243" s="156" t="s">
        <v>25445</v>
      </c>
      <c r="D1243" s="92" t="s">
        <v>8536</v>
      </c>
    </row>
    <row r="1244" spans="1:4" x14ac:dyDescent="0.25">
      <c r="A1244" s="92" t="s">
        <v>8535</v>
      </c>
      <c r="B1244" s="92" t="s">
        <v>8534</v>
      </c>
      <c r="C1244" s="156" t="s">
        <v>25445</v>
      </c>
      <c r="D1244" s="92" t="s">
        <v>8533</v>
      </c>
    </row>
    <row r="1245" spans="1:4" x14ac:dyDescent="0.25">
      <c r="A1245" s="92" t="s">
        <v>8532</v>
      </c>
      <c r="B1245" s="92" t="s">
        <v>8531</v>
      </c>
      <c r="C1245" s="156" t="s">
        <v>25445</v>
      </c>
      <c r="D1245" s="92" t="s">
        <v>8530</v>
      </c>
    </row>
    <row r="1246" spans="1:4" x14ac:dyDescent="0.25">
      <c r="A1246" s="92" t="s">
        <v>8529</v>
      </c>
      <c r="B1246" s="92" t="s">
        <v>8528</v>
      </c>
      <c r="C1246" s="156" t="s">
        <v>25445</v>
      </c>
      <c r="D1246" s="92" t="s">
        <v>8527</v>
      </c>
    </row>
    <row r="1247" spans="1:4" x14ac:dyDescent="0.25">
      <c r="A1247" s="92" t="s">
        <v>8526</v>
      </c>
      <c r="B1247" s="92" t="s">
        <v>8525</v>
      </c>
      <c r="C1247" s="156" t="s">
        <v>25445</v>
      </c>
      <c r="D1247" s="92" t="s">
        <v>8524</v>
      </c>
    </row>
    <row r="1248" spans="1:4" x14ac:dyDescent="0.25">
      <c r="A1248" s="92" t="s">
        <v>8523</v>
      </c>
      <c r="B1248" s="92" t="s">
        <v>8522</v>
      </c>
      <c r="C1248" s="156" t="s">
        <v>25445</v>
      </c>
      <c r="D1248" s="92" t="s">
        <v>8521</v>
      </c>
    </row>
    <row r="1249" spans="1:4" x14ac:dyDescent="0.25">
      <c r="A1249" s="92" t="s">
        <v>8520</v>
      </c>
      <c r="B1249" s="92" t="s">
        <v>8519</v>
      </c>
      <c r="C1249" s="156" t="s">
        <v>25445</v>
      </c>
      <c r="D1249" s="92" t="s">
        <v>8518</v>
      </c>
    </row>
    <row r="1250" spans="1:4" x14ac:dyDescent="0.25">
      <c r="A1250" s="92" t="s">
        <v>8517</v>
      </c>
      <c r="B1250" s="92" t="s">
        <v>8516</v>
      </c>
      <c r="C1250" s="156" t="s">
        <v>25445</v>
      </c>
      <c r="D1250" s="92" t="s">
        <v>8515</v>
      </c>
    </row>
    <row r="1251" spans="1:4" x14ac:dyDescent="0.25">
      <c r="A1251" s="92" t="s">
        <v>8514</v>
      </c>
      <c r="B1251" s="92" t="s">
        <v>8513</v>
      </c>
      <c r="C1251" s="156" t="s">
        <v>25445</v>
      </c>
      <c r="D1251" s="92" t="s">
        <v>8512</v>
      </c>
    </row>
    <row r="1252" spans="1:4" x14ac:dyDescent="0.25">
      <c r="A1252" s="92" t="s">
        <v>8511</v>
      </c>
      <c r="B1252" s="92" t="s">
        <v>8510</v>
      </c>
      <c r="C1252" s="156" t="s">
        <v>25445</v>
      </c>
      <c r="D1252" s="92" t="s">
        <v>8509</v>
      </c>
    </row>
    <row r="1253" spans="1:4" x14ac:dyDescent="0.25">
      <c r="A1253" s="92" t="s">
        <v>8508</v>
      </c>
      <c r="B1253" s="92" t="s">
        <v>8507</v>
      </c>
      <c r="C1253" s="156" t="s">
        <v>25445</v>
      </c>
      <c r="D1253" s="92" t="s">
        <v>8506</v>
      </c>
    </row>
    <row r="1254" spans="1:4" x14ac:dyDescent="0.25">
      <c r="A1254" s="92" t="s">
        <v>8505</v>
      </c>
      <c r="B1254" s="92" t="s">
        <v>8504</v>
      </c>
      <c r="C1254" s="156" t="s">
        <v>25445</v>
      </c>
      <c r="D1254" s="92" t="s">
        <v>8503</v>
      </c>
    </row>
    <row r="1255" spans="1:4" x14ac:dyDescent="0.25">
      <c r="A1255" s="92" t="s">
        <v>8502</v>
      </c>
      <c r="B1255" s="92" t="s">
        <v>8501</v>
      </c>
      <c r="C1255" s="156" t="s">
        <v>25445</v>
      </c>
      <c r="D1255" s="92" t="s">
        <v>8500</v>
      </c>
    </row>
    <row r="1256" spans="1:4" x14ac:dyDescent="0.25">
      <c r="A1256" s="92" t="s">
        <v>8499</v>
      </c>
      <c r="B1256" s="92" t="s">
        <v>8498</v>
      </c>
      <c r="C1256" s="156" t="s">
        <v>25445</v>
      </c>
      <c r="D1256" s="92" t="s">
        <v>8497</v>
      </c>
    </row>
    <row r="1257" spans="1:4" x14ac:dyDescent="0.25">
      <c r="A1257" s="92" t="s">
        <v>8496</v>
      </c>
      <c r="B1257" s="92" t="s">
        <v>8495</v>
      </c>
      <c r="C1257" s="156" t="s">
        <v>25445</v>
      </c>
      <c r="D1257" s="92" t="s">
        <v>8494</v>
      </c>
    </row>
    <row r="1258" spans="1:4" x14ac:dyDescent="0.25">
      <c r="A1258" s="92" t="s">
        <v>8493</v>
      </c>
      <c r="B1258" s="92" t="s">
        <v>8492</v>
      </c>
      <c r="C1258" s="156" t="s">
        <v>25445</v>
      </c>
      <c r="D1258" s="92" t="s">
        <v>8491</v>
      </c>
    </row>
    <row r="1259" spans="1:4" x14ac:dyDescent="0.25">
      <c r="A1259" s="92" t="s">
        <v>8490</v>
      </c>
      <c r="B1259" s="92" t="s">
        <v>8489</v>
      </c>
      <c r="C1259" s="156" t="s">
        <v>25445</v>
      </c>
      <c r="D1259" s="92" t="s">
        <v>8488</v>
      </c>
    </row>
    <row r="1260" spans="1:4" x14ac:dyDescent="0.25">
      <c r="A1260" s="92" t="s">
        <v>8487</v>
      </c>
      <c r="B1260" s="92" t="s">
        <v>8486</v>
      </c>
      <c r="C1260" s="156" t="s">
        <v>25445</v>
      </c>
      <c r="D1260" s="92" t="s">
        <v>8485</v>
      </c>
    </row>
    <row r="1261" spans="1:4" x14ac:dyDescent="0.25">
      <c r="A1261" s="92" t="s">
        <v>8484</v>
      </c>
      <c r="B1261" s="92" t="s">
        <v>8483</v>
      </c>
      <c r="C1261" s="156" t="s">
        <v>25445</v>
      </c>
      <c r="D1261" s="92" t="s">
        <v>8482</v>
      </c>
    </row>
    <row r="1262" spans="1:4" x14ac:dyDescent="0.25">
      <c r="A1262" s="92" t="s">
        <v>8481</v>
      </c>
      <c r="B1262" s="92" t="s">
        <v>8480</v>
      </c>
      <c r="C1262" s="156" t="s">
        <v>25445</v>
      </c>
      <c r="D1262" s="92" t="s">
        <v>8479</v>
      </c>
    </row>
    <row r="1263" spans="1:4" x14ac:dyDescent="0.25">
      <c r="A1263" s="92" t="s">
        <v>8478</v>
      </c>
      <c r="B1263" s="92" t="s">
        <v>8477</v>
      </c>
      <c r="C1263" s="156" t="s">
        <v>25445</v>
      </c>
      <c r="D1263" s="92" t="s">
        <v>8476</v>
      </c>
    </row>
    <row r="1264" spans="1:4" x14ac:dyDescent="0.25">
      <c r="A1264" s="92" t="s">
        <v>8475</v>
      </c>
      <c r="B1264" s="92" t="s">
        <v>8474</v>
      </c>
      <c r="C1264" s="156" t="s">
        <v>25445</v>
      </c>
      <c r="D1264" s="92" t="s">
        <v>8473</v>
      </c>
    </row>
    <row r="1265" spans="1:4" x14ac:dyDescent="0.25">
      <c r="A1265" s="92" t="s">
        <v>8472</v>
      </c>
      <c r="B1265" s="92" t="s">
        <v>8471</v>
      </c>
      <c r="C1265" s="156" t="s">
        <v>25445</v>
      </c>
      <c r="D1265" s="92" t="s">
        <v>8470</v>
      </c>
    </row>
    <row r="1266" spans="1:4" x14ac:dyDescent="0.25">
      <c r="A1266" s="92" t="s">
        <v>8469</v>
      </c>
      <c r="B1266" s="92" t="s">
        <v>8468</v>
      </c>
      <c r="C1266" s="156" t="s">
        <v>25445</v>
      </c>
      <c r="D1266" s="92" t="s">
        <v>8467</v>
      </c>
    </row>
    <row r="1267" spans="1:4" x14ac:dyDescent="0.25">
      <c r="A1267" s="92" t="s">
        <v>8466</v>
      </c>
      <c r="B1267" s="92" t="s">
        <v>8465</v>
      </c>
      <c r="C1267" s="156" t="s">
        <v>25445</v>
      </c>
      <c r="D1267" s="92" t="s">
        <v>8464</v>
      </c>
    </row>
    <row r="1268" spans="1:4" x14ac:dyDescent="0.25">
      <c r="A1268" s="92" t="s">
        <v>8463</v>
      </c>
      <c r="B1268" s="92" t="s">
        <v>8462</v>
      </c>
      <c r="C1268" s="156" t="s">
        <v>25445</v>
      </c>
      <c r="D1268" s="92" t="s">
        <v>8461</v>
      </c>
    </row>
    <row r="1269" spans="1:4" x14ac:dyDescent="0.25">
      <c r="A1269" s="92" t="s">
        <v>8460</v>
      </c>
      <c r="B1269" s="92" t="s">
        <v>8459</v>
      </c>
      <c r="C1269" s="156" t="s">
        <v>25445</v>
      </c>
      <c r="D1269" s="92" t="s">
        <v>8458</v>
      </c>
    </row>
    <row r="1270" spans="1:4" x14ac:dyDescent="0.25">
      <c r="A1270" s="92" t="s">
        <v>8457</v>
      </c>
      <c r="B1270" s="92" t="s">
        <v>8456</v>
      </c>
      <c r="C1270" s="156" t="s">
        <v>25445</v>
      </c>
      <c r="D1270" s="92" t="s">
        <v>8455</v>
      </c>
    </row>
    <row r="1271" spans="1:4" x14ac:dyDescent="0.25">
      <c r="A1271" s="92" t="s">
        <v>8454</v>
      </c>
      <c r="B1271" s="92" t="s">
        <v>8453</v>
      </c>
      <c r="C1271" s="156" t="s">
        <v>25445</v>
      </c>
      <c r="D1271" s="92" t="s">
        <v>8452</v>
      </c>
    </row>
    <row r="1272" spans="1:4" x14ac:dyDescent="0.25">
      <c r="A1272" s="92" t="s">
        <v>8451</v>
      </c>
      <c r="B1272" s="92" t="s">
        <v>8450</v>
      </c>
      <c r="C1272" s="156" t="s">
        <v>25445</v>
      </c>
      <c r="D1272" s="92" t="s">
        <v>8449</v>
      </c>
    </row>
    <row r="1273" spans="1:4" x14ac:dyDescent="0.25">
      <c r="A1273" s="92" t="s">
        <v>8448</v>
      </c>
      <c r="B1273" s="92" t="s">
        <v>8447</v>
      </c>
      <c r="C1273" s="156" t="s">
        <v>25445</v>
      </c>
      <c r="D1273" s="92" t="s">
        <v>8446</v>
      </c>
    </row>
    <row r="1274" spans="1:4" x14ac:dyDescent="0.25">
      <c r="A1274" s="92" t="s">
        <v>8445</v>
      </c>
      <c r="B1274" s="92" t="s">
        <v>8444</v>
      </c>
      <c r="C1274" s="156" t="s">
        <v>25445</v>
      </c>
      <c r="D1274" s="92" t="s">
        <v>8443</v>
      </c>
    </row>
    <row r="1275" spans="1:4" x14ac:dyDescent="0.25">
      <c r="A1275" s="92" t="s">
        <v>8442</v>
      </c>
      <c r="B1275" s="92" t="s">
        <v>8441</v>
      </c>
      <c r="C1275" s="156" t="s">
        <v>25445</v>
      </c>
      <c r="D1275" s="92" t="s">
        <v>8440</v>
      </c>
    </row>
    <row r="1276" spans="1:4" x14ac:dyDescent="0.25">
      <c r="A1276" s="92" t="s">
        <v>8439</v>
      </c>
      <c r="B1276" s="92" t="s">
        <v>8438</v>
      </c>
      <c r="C1276" s="156" t="s">
        <v>25445</v>
      </c>
      <c r="D1276" s="92" t="s">
        <v>8437</v>
      </c>
    </row>
    <row r="1277" spans="1:4" x14ac:dyDescent="0.25">
      <c r="A1277" s="92" t="s">
        <v>8436</v>
      </c>
      <c r="B1277" s="92" t="s">
        <v>8435</v>
      </c>
      <c r="C1277" s="156" t="s">
        <v>25445</v>
      </c>
      <c r="D1277" s="92" t="s">
        <v>8434</v>
      </c>
    </row>
    <row r="1278" spans="1:4" x14ac:dyDescent="0.25">
      <c r="A1278" s="92" t="s">
        <v>8433</v>
      </c>
      <c r="B1278" s="92" t="s">
        <v>8432</v>
      </c>
      <c r="C1278" s="156" t="s">
        <v>25445</v>
      </c>
      <c r="D1278" s="92" t="s">
        <v>8431</v>
      </c>
    </row>
    <row r="1279" spans="1:4" x14ac:dyDescent="0.25">
      <c r="A1279" s="92" t="s">
        <v>8430</v>
      </c>
      <c r="B1279" s="92" t="s">
        <v>8429</v>
      </c>
      <c r="C1279" s="156" t="s">
        <v>25445</v>
      </c>
      <c r="D1279" s="92" t="s">
        <v>8428</v>
      </c>
    </row>
    <row r="1280" spans="1:4" x14ac:dyDescent="0.25">
      <c r="A1280" s="92" t="s">
        <v>8427</v>
      </c>
      <c r="B1280" s="92" t="s">
        <v>8426</v>
      </c>
      <c r="C1280" s="156" t="s">
        <v>25445</v>
      </c>
      <c r="D1280" s="92" t="s">
        <v>8425</v>
      </c>
    </row>
    <row r="1281" spans="1:4" x14ac:dyDescent="0.25">
      <c r="A1281" s="92" t="s">
        <v>8424</v>
      </c>
      <c r="B1281" s="92" t="s">
        <v>8423</v>
      </c>
      <c r="C1281" s="156" t="s">
        <v>25445</v>
      </c>
      <c r="D1281" s="92" t="s">
        <v>8422</v>
      </c>
    </row>
    <row r="1282" spans="1:4" x14ac:dyDescent="0.25">
      <c r="A1282" s="92" t="s">
        <v>8421</v>
      </c>
      <c r="B1282" s="92" t="s">
        <v>8420</v>
      </c>
      <c r="C1282" s="156" t="s">
        <v>25445</v>
      </c>
      <c r="D1282" s="92" t="s">
        <v>8419</v>
      </c>
    </row>
    <row r="1283" spans="1:4" x14ac:dyDescent="0.25">
      <c r="A1283" s="92" t="s">
        <v>8418</v>
      </c>
      <c r="B1283" s="92" t="s">
        <v>8417</v>
      </c>
      <c r="C1283" s="156" t="s">
        <v>25445</v>
      </c>
      <c r="D1283" s="92" t="s">
        <v>8416</v>
      </c>
    </row>
    <row r="1284" spans="1:4" x14ac:dyDescent="0.25">
      <c r="A1284" s="92" t="s">
        <v>8415</v>
      </c>
      <c r="B1284" s="92" t="s">
        <v>8414</v>
      </c>
      <c r="C1284" s="156" t="s">
        <v>25445</v>
      </c>
      <c r="D1284" s="92" t="s">
        <v>8413</v>
      </c>
    </row>
    <row r="1285" spans="1:4" x14ac:dyDescent="0.25">
      <c r="A1285" s="92" t="s">
        <v>8412</v>
      </c>
      <c r="B1285" s="92" t="s">
        <v>8411</v>
      </c>
      <c r="C1285" s="156" t="s">
        <v>25445</v>
      </c>
      <c r="D1285" s="92" t="s">
        <v>8410</v>
      </c>
    </row>
    <row r="1286" spans="1:4" x14ac:dyDescent="0.25">
      <c r="A1286" s="92" t="s">
        <v>8409</v>
      </c>
      <c r="B1286" s="92" t="s">
        <v>8408</v>
      </c>
      <c r="C1286" s="156" t="s">
        <v>25445</v>
      </c>
      <c r="D1286" s="92" t="s">
        <v>8407</v>
      </c>
    </row>
    <row r="1287" spans="1:4" x14ac:dyDescent="0.25">
      <c r="A1287" s="92" t="s">
        <v>8406</v>
      </c>
      <c r="B1287" s="92" t="s">
        <v>8405</v>
      </c>
      <c r="C1287" s="156" t="s">
        <v>25445</v>
      </c>
      <c r="D1287" s="92" t="s">
        <v>8404</v>
      </c>
    </row>
    <row r="1288" spans="1:4" x14ac:dyDescent="0.25">
      <c r="A1288" s="92" t="s">
        <v>8403</v>
      </c>
      <c r="B1288" s="92" t="s">
        <v>8402</v>
      </c>
      <c r="C1288" s="156" t="s">
        <v>25445</v>
      </c>
      <c r="D1288" s="92" t="s">
        <v>8401</v>
      </c>
    </row>
    <row r="1289" spans="1:4" x14ac:dyDescent="0.25">
      <c r="A1289" s="92" t="s">
        <v>8400</v>
      </c>
      <c r="B1289" s="92" t="s">
        <v>8399</v>
      </c>
      <c r="C1289" s="156" t="s">
        <v>25445</v>
      </c>
      <c r="D1289" s="92" t="s">
        <v>8398</v>
      </c>
    </row>
    <row r="1290" spans="1:4" x14ac:dyDescent="0.25">
      <c r="A1290" s="92" t="s">
        <v>8397</v>
      </c>
      <c r="B1290" s="92" t="s">
        <v>8396</v>
      </c>
      <c r="C1290" s="156" t="s">
        <v>25445</v>
      </c>
      <c r="D1290" s="92" t="s">
        <v>8395</v>
      </c>
    </row>
    <row r="1291" spans="1:4" x14ac:dyDescent="0.25">
      <c r="A1291" s="92" t="s">
        <v>8394</v>
      </c>
      <c r="B1291" s="92" t="s">
        <v>8393</v>
      </c>
      <c r="C1291" s="156" t="s">
        <v>25445</v>
      </c>
      <c r="D1291" s="92" t="s">
        <v>8392</v>
      </c>
    </row>
    <row r="1292" spans="1:4" x14ac:dyDescent="0.25">
      <c r="A1292" s="92" t="s">
        <v>8391</v>
      </c>
      <c r="B1292" s="92" t="s">
        <v>8390</v>
      </c>
      <c r="C1292" s="156" t="s">
        <v>25445</v>
      </c>
      <c r="D1292" s="92" t="s">
        <v>8389</v>
      </c>
    </row>
    <row r="1293" spans="1:4" x14ac:dyDescent="0.25">
      <c r="A1293" s="92" t="s">
        <v>8388</v>
      </c>
      <c r="B1293" s="92" t="s">
        <v>8387</v>
      </c>
      <c r="C1293" s="156" t="s">
        <v>25445</v>
      </c>
      <c r="D1293" s="92" t="s">
        <v>8386</v>
      </c>
    </row>
    <row r="1294" spans="1:4" x14ac:dyDescent="0.25">
      <c r="A1294" s="92" t="s">
        <v>8385</v>
      </c>
      <c r="B1294" s="92" t="s">
        <v>8384</v>
      </c>
      <c r="C1294" s="156" t="s">
        <v>25445</v>
      </c>
      <c r="D1294" s="92" t="s">
        <v>8383</v>
      </c>
    </row>
    <row r="1295" spans="1:4" x14ac:dyDescent="0.25">
      <c r="A1295" s="92" t="s">
        <v>8382</v>
      </c>
      <c r="B1295" s="92" t="s">
        <v>8381</v>
      </c>
      <c r="C1295" s="156" t="s">
        <v>25445</v>
      </c>
      <c r="D1295" s="92" t="s">
        <v>8380</v>
      </c>
    </row>
    <row r="1296" spans="1:4" x14ac:dyDescent="0.25">
      <c r="A1296" s="92" t="s">
        <v>8379</v>
      </c>
      <c r="B1296" s="92" t="s">
        <v>8378</v>
      </c>
      <c r="C1296" s="156" t="s">
        <v>25445</v>
      </c>
      <c r="D1296" s="92" t="s">
        <v>8377</v>
      </c>
    </row>
    <row r="1297" spans="1:4" x14ac:dyDescent="0.25">
      <c r="A1297" s="92" t="s">
        <v>8376</v>
      </c>
      <c r="B1297" s="92" t="s">
        <v>8375</v>
      </c>
      <c r="C1297" s="156" t="s">
        <v>25445</v>
      </c>
      <c r="D1297" s="92" t="s">
        <v>8374</v>
      </c>
    </row>
    <row r="1298" spans="1:4" x14ac:dyDescent="0.25">
      <c r="A1298" s="92" t="s">
        <v>8373</v>
      </c>
      <c r="B1298" s="92" t="s">
        <v>8372</v>
      </c>
      <c r="C1298" s="156" t="s">
        <v>25445</v>
      </c>
      <c r="D1298" s="92" t="s">
        <v>8371</v>
      </c>
    </row>
    <row r="1299" spans="1:4" x14ac:dyDescent="0.25">
      <c r="A1299" s="92" t="s">
        <v>8370</v>
      </c>
      <c r="B1299" s="92" t="s">
        <v>8369</v>
      </c>
      <c r="C1299" s="156" t="s">
        <v>25445</v>
      </c>
      <c r="D1299" s="92" t="s">
        <v>8368</v>
      </c>
    </row>
    <row r="1300" spans="1:4" x14ac:dyDescent="0.25">
      <c r="A1300" s="92" t="s">
        <v>8367</v>
      </c>
      <c r="B1300" s="92" t="s">
        <v>8366</v>
      </c>
      <c r="C1300" s="156" t="s">
        <v>25445</v>
      </c>
      <c r="D1300" s="92" t="s">
        <v>8365</v>
      </c>
    </row>
    <row r="1301" spans="1:4" x14ac:dyDescent="0.25">
      <c r="A1301" s="92" t="s">
        <v>8364</v>
      </c>
      <c r="B1301" s="92" t="s">
        <v>8363</v>
      </c>
      <c r="C1301" s="156" t="s">
        <v>25445</v>
      </c>
      <c r="D1301" s="92" t="s">
        <v>8362</v>
      </c>
    </row>
    <row r="1302" spans="1:4" x14ac:dyDescent="0.25">
      <c r="A1302" s="92" t="s">
        <v>8361</v>
      </c>
      <c r="B1302" s="92" t="s">
        <v>8360</v>
      </c>
      <c r="C1302" s="156" t="s">
        <v>25445</v>
      </c>
      <c r="D1302" s="92" t="s">
        <v>8359</v>
      </c>
    </row>
    <row r="1303" spans="1:4" x14ac:dyDescent="0.25">
      <c r="A1303" s="92" t="s">
        <v>8358</v>
      </c>
      <c r="B1303" s="92" t="s">
        <v>8357</v>
      </c>
      <c r="C1303" s="156" t="s">
        <v>25445</v>
      </c>
      <c r="D1303" s="92" t="s">
        <v>8356</v>
      </c>
    </row>
    <row r="1304" spans="1:4" x14ac:dyDescent="0.25">
      <c r="A1304" s="92" t="s">
        <v>8355</v>
      </c>
      <c r="B1304" s="92" t="s">
        <v>8354</v>
      </c>
      <c r="C1304" s="156" t="s">
        <v>25445</v>
      </c>
      <c r="D1304" s="92" t="s">
        <v>8353</v>
      </c>
    </row>
    <row r="1305" spans="1:4" x14ac:dyDescent="0.25">
      <c r="A1305" s="92" t="s">
        <v>8352</v>
      </c>
      <c r="B1305" s="92" t="s">
        <v>8351</v>
      </c>
      <c r="C1305" s="156" t="s">
        <v>25445</v>
      </c>
      <c r="D1305" s="92" t="s">
        <v>8350</v>
      </c>
    </row>
    <row r="1306" spans="1:4" x14ac:dyDescent="0.25">
      <c r="A1306" s="92" t="s">
        <v>8349</v>
      </c>
      <c r="B1306" s="92" t="s">
        <v>8348</v>
      </c>
      <c r="C1306" s="156" t="s">
        <v>25445</v>
      </c>
      <c r="D1306" s="92" t="s">
        <v>8347</v>
      </c>
    </row>
    <row r="1307" spans="1:4" x14ac:dyDescent="0.25">
      <c r="A1307" s="92" t="s">
        <v>8346</v>
      </c>
      <c r="B1307" s="92" t="s">
        <v>8345</v>
      </c>
      <c r="C1307" s="156" t="s">
        <v>25445</v>
      </c>
      <c r="D1307" s="92" t="s">
        <v>8344</v>
      </c>
    </row>
    <row r="1308" spans="1:4" x14ac:dyDescent="0.25">
      <c r="A1308" s="92" t="s">
        <v>8343</v>
      </c>
      <c r="B1308" s="92" t="s">
        <v>8342</v>
      </c>
      <c r="C1308" s="156" t="s">
        <v>25445</v>
      </c>
      <c r="D1308" s="92" t="s">
        <v>8341</v>
      </c>
    </row>
    <row r="1309" spans="1:4" x14ac:dyDescent="0.25">
      <c r="A1309" s="92" t="s">
        <v>8340</v>
      </c>
      <c r="B1309" s="92" t="s">
        <v>8339</v>
      </c>
      <c r="C1309" s="156" t="s">
        <v>25445</v>
      </c>
      <c r="D1309" s="92" t="s">
        <v>8338</v>
      </c>
    </row>
    <row r="1310" spans="1:4" x14ac:dyDescent="0.25">
      <c r="A1310" s="92" t="s">
        <v>8337</v>
      </c>
      <c r="B1310" s="92" t="s">
        <v>8336</v>
      </c>
      <c r="C1310" s="156" t="s">
        <v>25445</v>
      </c>
      <c r="D1310" s="92" t="s">
        <v>8335</v>
      </c>
    </row>
    <row r="1311" spans="1:4" x14ac:dyDescent="0.25">
      <c r="A1311" s="92" t="s">
        <v>8334</v>
      </c>
      <c r="B1311" s="92" t="s">
        <v>8333</v>
      </c>
      <c r="C1311" s="156" t="s">
        <v>25445</v>
      </c>
      <c r="D1311" s="92" t="s">
        <v>8332</v>
      </c>
    </row>
    <row r="1312" spans="1:4" x14ac:dyDescent="0.25">
      <c r="A1312" s="92" t="s">
        <v>8331</v>
      </c>
      <c r="B1312" s="92" t="s">
        <v>8330</v>
      </c>
      <c r="C1312" s="156" t="s">
        <v>25445</v>
      </c>
      <c r="D1312" s="92" t="s">
        <v>8329</v>
      </c>
    </row>
    <row r="1313" spans="1:4" x14ac:dyDescent="0.25">
      <c r="A1313" s="92" t="s">
        <v>8328</v>
      </c>
      <c r="B1313" s="92" t="s">
        <v>8327</v>
      </c>
      <c r="C1313" s="156" t="s">
        <v>25445</v>
      </c>
      <c r="D1313" s="92" t="s">
        <v>8326</v>
      </c>
    </row>
    <row r="1314" spans="1:4" x14ac:dyDescent="0.25">
      <c r="A1314" s="92" t="s">
        <v>8325</v>
      </c>
      <c r="B1314" s="92" t="s">
        <v>8324</v>
      </c>
      <c r="C1314" s="156" t="s">
        <v>25445</v>
      </c>
      <c r="D1314" s="92" t="s">
        <v>8323</v>
      </c>
    </row>
    <row r="1315" spans="1:4" x14ac:dyDescent="0.25">
      <c r="A1315" s="92" t="s">
        <v>8322</v>
      </c>
      <c r="B1315" s="92" t="s">
        <v>8321</v>
      </c>
      <c r="C1315" s="156" t="s">
        <v>25445</v>
      </c>
      <c r="D1315" s="92" t="s">
        <v>8320</v>
      </c>
    </row>
    <row r="1316" spans="1:4" x14ac:dyDescent="0.25">
      <c r="A1316" s="92" t="s">
        <v>8319</v>
      </c>
      <c r="B1316" s="92" t="s">
        <v>8318</v>
      </c>
      <c r="C1316" s="156" t="s">
        <v>25445</v>
      </c>
      <c r="D1316" s="92" t="s">
        <v>8317</v>
      </c>
    </row>
    <row r="1317" spans="1:4" x14ac:dyDescent="0.25">
      <c r="A1317" s="92" t="s">
        <v>8316</v>
      </c>
      <c r="B1317" s="92" t="s">
        <v>8315</v>
      </c>
      <c r="C1317" s="156" t="s">
        <v>25445</v>
      </c>
      <c r="D1317" s="92" t="s">
        <v>8314</v>
      </c>
    </row>
    <row r="1318" spans="1:4" x14ac:dyDescent="0.25">
      <c r="A1318" s="92" t="s">
        <v>8313</v>
      </c>
      <c r="B1318" s="92" t="s">
        <v>8312</v>
      </c>
      <c r="C1318" s="156" t="s">
        <v>25445</v>
      </c>
      <c r="D1318" s="92" t="s">
        <v>8311</v>
      </c>
    </row>
    <row r="1319" spans="1:4" x14ac:dyDescent="0.25">
      <c r="A1319" s="92" t="s">
        <v>8310</v>
      </c>
      <c r="B1319" s="92" t="s">
        <v>8309</v>
      </c>
      <c r="C1319" s="156" t="s">
        <v>25445</v>
      </c>
      <c r="D1319" s="92" t="s">
        <v>8308</v>
      </c>
    </row>
    <row r="1320" spans="1:4" x14ac:dyDescent="0.25">
      <c r="A1320" s="92" t="s">
        <v>8307</v>
      </c>
      <c r="B1320" s="92" t="s">
        <v>8306</v>
      </c>
      <c r="C1320" s="156" t="s">
        <v>25445</v>
      </c>
      <c r="D1320" s="92" t="s">
        <v>8305</v>
      </c>
    </row>
    <row r="1321" spans="1:4" x14ac:dyDescent="0.25">
      <c r="A1321" s="92" t="s">
        <v>8304</v>
      </c>
      <c r="B1321" s="92" t="s">
        <v>8303</v>
      </c>
      <c r="C1321" s="156" t="s">
        <v>25445</v>
      </c>
      <c r="D1321" s="92" t="s">
        <v>8302</v>
      </c>
    </row>
    <row r="1322" spans="1:4" x14ac:dyDescent="0.25">
      <c r="A1322" s="92" t="s">
        <v>8301</v>
      </c>
      <c r="B1322" s="92" t="s">
        <v>8300</v>
      </c>
      <c r="C1322" s="156" t="s">
        <v>25445</v>
      </c>
      <c r="D1322" s="92" t="s">
        <v>8299</v>
      </c>
    </row>
    <row r="1323" spans="1:4" x14ac:dyDescent="0.25">
      <c r="A1323" s="92" t="s">
        <v>8298</v>
      </c>
      <c r="B1323" s="92" t="s">
        <v>8297</v>
      </c>
      <c r="C1323" s="156" t="s">
        <v>25445</v>
      </c>
      <c r="D1323" s="92" t="s">
        <v>8296</v>
      </c>
    </row>
    <row r="1324" spans="1:4" x14ac:dyDescent="0.25">
      <c r="A1324" s="92" t="s">
        <v>8295</v>
      </c>
      <c r="B1324" s="92" t="s">
        <v>8294</v>
      </c>
      <c r="C1324" s="156" t="s">
        <v>25445</v>
      </c>
      <c r="D1324" s="92" t="s">
        <v>8293</v>
      </c>
    </row>
    <row r="1325" spans="1:4" x14ac:dyDescent="0.25">
      <c r="A1325" s="92" t="s">
        <v>8292</v>
      </c>
      <c r="B1325" s="92" t="s">
        <v>8291</v>
      </c>
      <c r="C1325" s="156" t="s">
        <v>25445</v>
      </c>
      <c r="D1325" s="92" t="s">
        <v>8290</v>
      </c>
    </row>
    <row r="1326" spans="1:4" x14ac:dyDescent="0.25">
      <c r="A1326" s="92" t="s">
        <v>8289</v>
      </c>
      <c r="B1326" s="92" t="s">
        <v>8288</v>
      </c>
      <c r="C1326" s="156" t="s">
        <v>25445</v>
      </c>
      <c r="D1326" s="92" t="s">
        <v>8287</v>
      </c>
    </row>
    <row r="1327" spans="1:4" x14ac:dyDescent="0.25">
      <c r="A1327" s="92" t="s">
        <v>8286</v>
      </c>
      <c r="B1327" s="92" t="s">
        <v>8285</v>
      </c>
      <c r="C1327" s="156" t="s">
        <v>25445</v>
      </c>
      <c r="D1327" s="92" t="s">
        <v>8284</v>
      </c>
    </row>
    <row r="1328" spans="1:4" x14ac:dyDescent="0.25">
      <c r="A1328" s="92" t="s">
        <v>8283</v>
      </c>
      <c r="B1328" s="92" t="s">
        <v>8282</v>
      </c>
      <c r="C1328" s="156" t="s">
        <v>25445</v>
      </c>
      <c r="D1328" s="92" t="s">
        <v>8281</v>
      </c>
    </row>
    <row r="1329" spans="1:4" x14ac:dyDescent="0.25">
      <c r="A1329" s="92" t="s">
        <v>8280</v>
      </c>
      <c r="B1329" s="92" t="s">
        <v>8279</v>
      </c>
      <c r="C1329" s="156" t="s">
        <v>25445</v>
      </c>
      <c r="D1329" s="92" t="s">
        <v>8278</v>
      </c>
    </row>
    <row r="1330" spans="1:4" x14ac:dyDescent="0.25">
      <c r="A1330" s="92" t="s">
        <v>8277</v>
      </c>
      <c r="B1330" s="92" t="s">
        <v>8276</v>
      </c>
      <c r="C1330" s="156" t="s">
        <v>25445</v>
      </c>
      <c r="D1330" s="92" t="s">
        <v>8275</v>
      </c>
    </row>
    <row r="1331" spans="1:4" x14ac:dyDescent="0.25">
      <c r="A1331" s="92" t="s">
        <v>8274</v>
      </c>
      <c r="B1331" s="92" t="s">
        <v>8273</v>
      </c>
      <c r="C1331" s="156" t="s">
        <v>25445</v>
      </c>
      <c r="D1331" s="92" t="s">
        <v>8272</v>
      </c>
    </row>
    <row r="1332" spans="1:4" x14ac:dyDescent="0.25">
      <c r="A1332" s="92" t="s">
        <v>8271</v>
      </c>
      <c r="B1332" s="92" t="s">
        <v>8270</v>
      </c>
      <c r="C1332" s="156" t="s">
        <v>25445</v>
      </c>
      <c r="D1332" s="92" t="s">
        <v>8269</v>
      </c>
    </row>
    <row r="1333" spans="1:4" x14ac:dyDescent="0.25">
      <c r="A1333" s="92" t="s">
        <v>8268</v>
      </c>
      <c r="B1333" s="92" t="s">
        <v>8267</v>
      </c>
      <c r="C1333" s="156" t="s">
        <v>25445</v>
      </c>
      <c r="D1333" s="92" t="s">
        <v>8266</v>
      </c>
    </row>
    <row r="1334" spans="1:4" x14ac:dyDescent="0.25">
      <c r="A1334" s="92" t="s">
        <v>8265</v>
      </c>
      <c r="B1334" s="92" t="s">
        <v>8264</v>
      </c>
      <c r="C1334" s="156" t="s">
        <v>25445</v>
      </c>
      <c r="D1334" s="92" t="s">
        <v>8263</v>
      </c>
    </row>
    <row r="1335" spans="1:4" x14ac:dyDescent="0.25">
      <c r="A1335" s="92" t="s">
        <v>8262</v>
      </c>
      <c r="B1335" s="92" t="s">
        <v>8261</v>
      </c>
      <c r="C1335" s="156" t="s">
        <v>25445</v>
      </c>
      <c r="D1335" s="92" t="s">
        <v>8260</v>
      </c>
    </row>
    <row r="1336" spans="1:4" x14ac:dyDescent="0.25">
      <c r="A1336" s="92" t="s">
        <v>8259</v>
      </c>
      <c r="B1336" s="92" t="s">
        <v>8258</v>
      </c>
      <c r="C1336" s="156" t="s">
        <v>25445</v>
      </c>
      <c r="D1336" s="92" t="s">
        <v>8257</v>
      </c>
    </row>
    <row r="1337" spans="1:4" x14ac:dyDescent="0.25">
      <c r="A1337" s="92" t="s">
        <v>8256</v>
      </c>
      <c r="B1337" s="92" t="s">
        <v>8255</v>
      </c>
      <c r="C1337" s="156" t="s">
        <v>25445</v>
      </c>
      <c r="D1337" s="92" t="s">
        <v>8254</v>
      </c>
    </row>
    <row r="1338" spans="1:4" x14ac:dyDescent="0.25">
      <c r="A1338" s="92" t="s">
        <v>8253</v>
      </c>
      <c r="B1338" s="92" t="s">
        <v>8252</v>
      </c>
      <c r="C1338" s="156" t="s">
        <v>25445</v>
      </c>
      <c r="D1338" s="92" t="s">
        <v>8251</v>
      </c>
    </row>
    <row r="1339" spans="1:4" x14ac:dyDescent="0.25">
      <c r="A1339" s="92" t="s">
        <v>8250</v>
      </c>
      <c r="B1339" s="92" t="s">
        <v>8249</v>
      </c>
      <c r="C1339" s="156" t="s">
        <v>25445</v>
      </c>
      <c r="D1339" s="92" t="s">
        <v>8248</v>
      </c>
    </row>
    <row r="1340" spans="1:4" x14ac:dyDescent="0.25">
      <c r="A1340" s="92" t="s">
        <v>8247</v>
      </c>
      <c r="B1340" s="92" t="s">
        <v>8246</v>
      </c>
      <c r="C1340" s="156" t="s">
        <v>25445</v>
      </c>
      <c r="D1340" s="92" t="s">
        <v>8245</v>
      </c>
    </row>
    <row r="1341" spans="1:4" x14ac:dyDescent="0.25">
      <c r="A1341" s="92" t="s">
        <v>8244</v>
      </c>
      <c r="B1341" s="92" t="s">
        <v>8243</v>
      </c>
      <c r="C1341" s="156" t="s">
        <v>25445</v>
      </c>
      <c r="D1341" s="92" t="s">
        <v>8242</v>
      </c>
    </row>
    <row r="1342" spans="1:4" x14ac:dyDescent="0.25">
      <c r="A1342" s="92" t="s">
        <v>8241</v>
      </c>
      <c r="B1342" s="92" t="s">
        <v>8240</v>
      </c>
      <c r="C1342" s="156" t="s">
        <v>25445</v>
      </c>
      <c r="D1342" s="92" t="s">
        <v>8239</v>
      </c>
    </row>
    <row r="1343" spans="1:4" x14ac:dyDescent="0.25">
      <c r="A1343" s="92" t="s">
        <v>8238</v>
      </c>
      <c r="B1343" s="92" t="s">
        <v>8237</v>
      </c>
      <c r="C1343" s="156" t="s">
        <v>25445</v>
      </c>
      <c r="D1343" s="92" t="s">
        <v>8236</v>
      </c>
    </row>
    <row r="1344" spans="1:4" x14ac:dyDescent="0.25">
      <c r="A1344" s="92" t="s">
        <v>8235</v>
      </c>
      <c r="B1344" s="92" t="s">
        <v>8234</v>
      </c>
      <c r="C1344" s="156" t="s">
        <v>25445</v>
      </c>
      <c r="D1344" s="92" t="s">
        <v>8233</v>
      </c>
    </row>
    <row r="1345" spans="1:4" x14ac:dyDescent="0.25">
      <c r="A1345" s="92" t="s">
        <v>8232</v>
      </c>
      <c r="B1345" s="92" t="s">
        <v>8231</v>
      </c>
      <c r="C1345" s="156" t="s">
        <v>25445</v>
      </c>
      <c r="D1345" s="92" t="s">
        <v>8230</v>
      </c>
    </row>
    <row r="1346" spans="1:4" x14ac:dyDescent="0.25">
      <c r="A1346" s="92" t="s">
        <v>8229</v>
      </c>
      <c r="B1346" s="92" t="s">
        <v>8228</v>
      </c>
      <c r="C1346" s="156" t="s">
        <v>25445</v>
      </c>
      <c r="D1346" s="92" t="s">
        <v>8227</v>
      </c>
    </row>
    <row r="1347" spans="1:4" x14ac:dyDescent="0.25">
      <c r="A1347" s="92" t="s">
        <v>8226</v>
      </c>
      <c r="B1347" s="92" t="s">
        <v>8225</v>
      </c>
      <c r="C1347" s="156" t="s">
        <v>25445</v>
      </c>
      <c r="D1347" s="92" t="s">
        <v>8224</v>
      </c>
    </row>
    <row r="1348" spans="1:4" x14ac:dyDescent="0.25">
      <c r="A1348" s="92" t="s">
        <v>8223</v>
      </c>
      <c r="B1348" s="92" t="s">
        <v>8222</v>
      </c>
      <c r="C1348" s="156" t="s">
        <v>25445</v>
      </c>
      <c r="D1348" s="92" t="s">
        <v>8221</v>
      </c>
    </row>
    <row r="1349" spans="1:4" x14ac:dyDescent="0.25">
      <c r="A1349" s="92" t="s">
        <v>8220</v>
      </c>
      <c r="B1349" s="92" t="s">
        <v>8219</v>
      </c>
      <c r="C1349" s="156" t="s">
        <v>25445</v>
      </c>
      <c r="D1349" s="92" t="s">
        <v>8218</v>
      </c>
    </row>
    <row r="1350" spans="1:4" x14ac:dyDescent="0.25">
      <c r="A1350" s="92" t="s">
        <v>8217</v>
      </c>
      <c r="B1350" s="92" t="s">
        <v>8216</v>
      </c>
      <c r="C1350" s="156" t="s">
        <v>25445</v>
      </c>
      <c r="D1350" s="92" t="s">
        <v>8215</v>
      </c>
    </row>
    <row r="1351" spans="1:4" x14ac:dyDescent="0.25">
      <c r="A1351" s="92" t="s">
        <v>8214</v>
      </c>
      <c r="B1351" s="92" t="s">
        <v>8213</v>
      </c>
      <c r="C1351" s="156" t="s">
        <v>25445</v>
      </c>
      <c r="D1351" s="92" t="s">
        <v>8212</v>
      </c>
    </row>
    <row r="1352" spans="1:4" x14ac:dyDescent="0.25">
      <c r="A1352" s="92" t="s">
        <v>8211</v>
      </c>
      <c r="B1352" s="92" t="s">
        <v>8210</v>
      </c>
      <c r="C1352" s="156" t="s">
        <v>25445</v>
      </c>
      <c r="D1352" s="92" t="s">
        <v>8209</v>
      </c>
    </row>
    <row r="1353" spans="1:4" x14ac:dyDescent="0.25">
      <c r="A1353" s="92" t="s">
        <v>8208</v>
      </c>
      <c r="B1353" s="92" t="s">
        <v>8207</v>
      </c>
      <c r="C1353" s="156" t="s">
        <v>25445</v>
      </c>
      <c r="D1353" s="92" t="s">
        <v>8206</v>
      </c>
    </row>
    <row r="1354" spans="1:4" x14ac:dyDescent="0.25">
      <c r="A1354" s="92" t="s">
        <v>8205</v>
      </c>
      <c r="B1354" s="92" t="s">
        <v>8204</v>
      </c>
      <c r="C1354" s="156" t="s">
        <v>25445</v>
      </c>
      <c r="D1354" s="92" t="s">
        <v>8203</v>
      </c>
    </row>
    <row r="1355" spans="1:4" x14ac:dyDescent="0.25">
      <c r="A1355" s="92" t="s">
        <v>8202</v>
      </c>
      <c r="B1355" s="92" t="s">
        <v>8201</v>
      </c>
      <c r="C1355" s="156" t="s">
        <v>25445</v>
      </c>
      <c r="D1355" s="92" t="s">
        <v>8200</v>
      </c>
    </row>
    <row r="1356" spans="1:4" x14ac:dyDescent="0.25">
      <c r="A1356" s="92" t="s">
        <v>8199</v>
      </c>
      <c r="B1356" s="92" t="s">
        <v>8198</v>
      </c>
      <c r="C1356" s="156" t="s">
        <v>25445</v>
      </c>
      <c r="D1356" s="92" t="s">
        <v>8197</v>
      </c>
    </row>
    <row r="1357" spans="1:4" x14ac:dyDescent="0.25">
      <c r="A1357" s="92" t="s">
        <v>8196</v>
      </c>
      <c r="B1357" s="92" t="s">
        <v>8195</v>
      </c>
      <c r="C1357" s="156" t="s">
        <v>25445</v>
      </c>
      <c r="D1357" s="92" t="s">
        <v>8194</v>
      </c>
    </row>
    <row r="1358" spans="1:4" x14ac:dyDescent="0.25">
      <c r="A1358" s="92" t="s">
        <v>8193</v>
      </c>
      <c r="B1358" s="92" t="s">
        <v>8192</v>
      </c>
      <c r="C1358" s="156" t="s">
        <v>25445</v>
      </c>
      <c r="D1358" s="92" t="s">
        <v>8191</v>
      </c>
    </row>
    <row r="1359" spans="1:4" x14ac:dyDescent="0.25">
      <c r="A1359" s="92" t="s">
        <v>8190</v>
      </c>
      <c r="B1359" s="92" t="s">
        <v>8189</v>
      </c>
      <c r="C1359" s="156" t="s">
        <v>25445</v>
      </c>
      <c r="D1359" s="92" t="s">
        <v>8188</v>
      </c>
    </row>
    <row r="1360" spans="1:4" x14ac:dyDescent="0.25">
      <c r="A1360" s="92" t="s">
        <v>8187</v>
      </c>
      <c r="B1360" s="92" t="s">
        <v>8186</v>
      </c>
      <c r="C1360" s="156" t="s">
        <v>25445</v>
      </c>
      <c r="D1360" s="92" t="s">
        <v>8185</v>
      </c>
    </row>
    <row r="1361" spans="1:4" x14ac:dyDescent="0.25">
      <c r="A1361" s="92" t="s">
        <v>8184</v>
      </c>
      <c r="B1361" s="92" t="s">
        <v>8183</v>
      </c>
      <c r="C1361" s="156" t="s">
        <v>25445</v>
      </c>
      <c r="D1361" s="92" t="s">
        <v>8182</v>
      </c>
    </row>
    <row r="1362" spans="1:4" x14ac:dyDescent="0.25">
      <c r="A1362" s="92" t="s">
        <v>8181</v>
      </c>
      <c r="B1362" s="92" t="s">
        <v>8180</v>
      </c>
      <c r="C1362" s="156" t="s">
        <v>25445</v>
      </c>
      <c r="D1362" s="92" t="s">
        <v>8179</v>
      </c>
    </row>
    <row r="1363" spans="1:4" x14ac:dyDescent="0.25">
      <c r="A1363" s="92" t="s">
        <v>8178</v>
      </c>
      <c r="B1363" s="92" t="s">
        <v>8177</v>
      </c>
      <c r="C1363" s="156" t="s">
        <v>25445</v>
      </c>
      <c r="D1363" s="92" t="s">
        <v>8176</v>
      </c>
    </row>
    <row r="1364" spans="1:4" x14ac:dyDescent="0.25">
      <c r="A1364" s="92" t="s">
        <v>8175</v>
      </c>
      <c r="B1364" s="92" t="s">
        <v>8174</v>
      </c>
      <c r="C1364" s="156" t="s">
        <v>25445</v>
      </c>
      <c r="D1364" s="92" t="s">
        <v>8173</v>
      </c>
    </row>
    <row r="1365" spans="1:4" x14ac:dyDescent="0.25">
      <c r="A1365" s="92" t="s">
        <v>8172</v>
      </c>
      <c r="B1365" s="92" t="s">
        <v>8171</v>
      </c>
      <c r="C1365" s="156" t="s">
        <v>25445</v>
      </c>
      <c r="D1365" s="92" t="s">
        <v>8170</v>
      </c>
    </row>
    <row r="1366" spans="1:4" x14ac:dyDescent="0.25">
      <c r="A1366" s="92" t="s">
        <v>8169</v>
      </c>
      <c r="B1366" s="92" t="s">
        <v>8168</v>
      </c>
      <c r="C1366" s="156" t="s">
        <v>25445</v>
      </c>
      <c r="D1366" s="92" t="s">
        <v>8167</v>
      </c>
    </row>
    <row r="1367" spans="1:4" x14ac:dyDescent="0.25">
      <c r="A1367" s="92" t="s">
        <v>8166</v>
      </c>
      <c r="B1367" s="92" t="s">
        <v>8165</v>
      </c>
      <c r="C1367" s="156" t="s">
        <v>25445</v>
      </c>
      <c r="D1367" s="92" t="s">
        <v>8164</v>
      </c>
    </row>
    <row r="1368" spans="1:4" x14ac:dyDescent="0.25">
      <c r="A1368" s="92" t="s">
        <v>8163</v>
      </c>
      <c r="B1368" s="92" t="s">
        <v>8162</v>
      </c>
      <c r="C1368" s="156" t="s">
        <v>25445</v>
      </c>
      <c r="D1368" s="92" t="s">
        <v>8161</v>
      </c>
    </row>
    <row r="1369" spans="1:4" x14ac:dyDescent="0.25">
      <c r="A1369" s="92" t="s">
        <v>8160</v>
      </c>
      <c r="B1369" s="92" t="s">
        <v>8159</v>
      </c>
      <c r="C1369" s="156" t="s">
        <v>25445</v>
      </c>
      <c r="D1369" s="92" t="s">
        <v>8158</v>
      </c>
    </row>
    <row r="1370" spans="1:4" x14ac:dyDescent="0.25">
      <c r="A1370" s="92" t="s">
        <v>8157</v>
      </c>
      <c r="B1370" s="92" t="s">
        <v>8156</v>
      </c>
      <c r="C1370" s="156" t="s">
        <v>25445</v>
      </c>
      <c r="D1370" s="92" t="s">
        <v>8155</v>
      </c>
    </row>
    <row r="1371" spans="1:4" x14ac:dyDescent="0.25">
      <c r="A1371" s="92" t="s">
        <v>8154</v>
      </c>
      <c r="B1371" s="92" t="s">
        <v>8153</v>
      </c>
      <c r="C1371" s="156" t="s">
        <v>25445</v>
      </c>
      <c r="D1371" s="92" t="s">
        <v>8152</v>
      </c>
    </row>
    <row r="1372" spans="1:4" x14ac:dyDescent="0.25">
      <c r="A1372" s="92" t="s">
        <v>8151</v>
      </c>
      <c r="B1372" s="92" t="s">
        <v>8150</v>
      </c>
      <c r="C1372" s="156" t="s">
        <v>25445</v>
      </c>
      <c r="D1372" s="92" t="s">
        <v>8149</v>
      </c>
    </row>
    <row r="1373" spans="1:4" x14ac:dyDescent="0.25">
      <c r="A1373" s="92" t="s">
        <v>8148</v>
      </c>
      <c r="B1373" s="92" t="s">
        <v>8147</v>
      </c>
      <c r="C1373" s="156" t="s">
        <v>25445</v>
      </c>
      <c r="D1373" s="92" t="s">
        <v>8146</v>
      </c>
    </row>
    <row r="1374" spans="1:4" x14ac:dyDescent="0.25">
      <c r="A1374" s="92" t="s">
        <v>8145</v>
      </c>
      <c r="B1374" s="92" t="s">
        <v>8144</v>
      </c>
      <c r="C1374" s="156" t="s">
        <v>25445</v>
      </c>
      <c r="D1374" s="92" t="s">
        <v>8143</v>
      </c>
    </row>
    <row r="1375" spans="1:4" x14ac:dyDescent="0.25">
      <c r="A1375" s="92" t="s">
        <v>8142</v>
      </c>
      <c r="B1375" s="92" t="s">
        <v>8141</v>
      </c>
      <c r="C1375" s="156" t="s">
        <v>25445</v>
      </c>
      <c r="D1375" s="92" t="s">
        <v>8140</v>
      </c>
    </row>
    <row r="1376" spans="1:4" x14ac:dyDescent="0.25">
      <c r="A1376" s="92" t="s">
        <v>8139</v>
      </c>
      <c r="B1376" s="92" t="s">
        <v>8138</v>
      </c>
      <c r="C1376" s="156" t="s">
        <v>25445</v>
      </c>
      <c r="D1376" s="92" t="s">
        <v>8137</v>
      </c>
    </row>
    <row r="1377" spans="1:4" x14ac:dyDescent="0.25">
      <c r="A1377" s="92" t="s">
        <v>8136</v>
      </c>
      <c r="B1377" s="92" t="s">
        <v>8135</v>
      </c>
      <c r="C1377" s="156" t="s">
        <v>25445</v>
      </c>
      <c r="D1377" s="92" t="s">
        <v>8134</v>
      </c>
    </row>
    <row r="1378" spans="1:4" x14ac:dyDescent="0.25">
      <c r="A1378" s="92" t="s">
        <v>8133</v>
      </c>
      <c r="B1378" s="92" t="s">
        <v>8132</v>
      </c>
      <c r="C1378" s="156" t="s">
        <v>25445</v>
      </c>
      <c r="D1378" s="92" t="s">
        <v>8131</v>
      </c>
    </row>
    <row r="1379" spans="1:4" x14ac:dyDescent="0.25">
      <c r="A1379" s="92" t="s">
        <v>8130</v>
      </c>
      <c r="B1379" s="92" t="s">
        <v>8129</v>
      </c>
      <c r="C1379" s="156" t="s">
        <v>25445</v>
      </c>
      <c r="D1379" s="92" t="s">
        <v>8128</v>
      </c>
    </row>
    <row r="1380" spans="1:4" x14ac:dyDescent="0.25">
      <c r="A1380" s="92" t="s">
        <v>8127</v>
      </c>
      <c r="B1380" s="92" t="s">
        <v>8126</v>
      </c>
      <c r="C1380" s="156" t="s">
        <v>25445</v>
      </c>
      <c r="D1380" s="92" t="s">
        <v>8125</v>
      </c>
    </row>
    <row r="1381" spans="1:4" x14ac:dyDescent="0.25">
      <c r="A1381" s="92" t="s">
        <v>8124</v>
      </c>
      <c r="B1381" s="92" t="s">
        <v>8123</v>
      </c>
      <c r="C1381" s="156" t="s">
        <v>25445</v>
      </c>
      <c r="D1381" s="92" t="s">
        <v>8122</v>
      </c>
    </row>
    <row r="1382" spans="1:4" x14ac:dyDescent="0.25">
      <c r="A1382" s="92" t="s">
        <v>8121</v>
      </c>
      <c r="B1382" s="92" t="s">
        <v>8120</v>
      </c>
      <c r="C1382" s="156" t="s">
        <v>25445</v>
      </c>
      <c r="D1382" s="92" t="s">
        <v>8119</v>
      </c>
    </row>
    <row r="1383" spans="1:4" x14ac:dyDescent="0.25">
      <c r="A1383" s="92" t="s">
        <v>8118</v>
      </c>
      <c r="B1383" s="92" t="s">
        <v>8117</v>
      </c>
      <c r="C1383" s="156" t="s">
        <v>25445</v>
      </c>
      <c r="D1383" s="92" t="s">
        <v>8116</v>
      </c>
    </row>
    <row r="1384" spans="1:4" x14ac:dyDescent="0.25">
      <c r="A1384" s="92" t="s">
        <v>8115</v>
      </c>
      <c r="B1384" s="92" t="s">
        <v>8114</v>
      </c>
      <c r="C1384" s="156" t="s">
        <v>25445</v>
      </c>
      <c r="D1384" s="92" t="s">
        <v>8113</v>
      </c>
    </row>
    <row r="1385" spans="1:4" x14ac:dyDescent="0.25">
      <c r="A1385" s="92" t="s">
        <v>8112</v>
      </c>
      <c r="B1385" s="92" t="s">
        <v>8111</v>
      </c>
      <c r="C1385" s="156" t="s">
        <v>25445</v>
      </c>
      <c r="D1385" s="92" t="s">
        <v>8110</v>
      </c>
    </row>
    <row r="1386" spans="1:4" x14ac:dyDescent="0.25">
      <c r="A1386" s="92" t="s">
        <v>8109</v>
      </c>
      <c r="B1386" s="92" t="s">
        <v>8108</v>
      </c>
      <c r="C1386" s="156" t="s">
        <v>25445</v>
      </c>
      <c r="D1386" s="92" t="s">
        <v>8107</v>
      </c>
    </row>
    <row r="1387" spans="1:4" x14ac:dyDescent="0.25">
      <c r="A1387" s="92" t="s">
        <v>8106</v>
      </c>
      <c r="B1387" s="92" t="s">
        <v>8105</v>
      </c>
      <c r="C1387" s="156" t="s">
        <v>25445</v>
      </c>
      <c r="D1387" s="92" t="s">
        <v>8104</v>
      </c>
    </row>
    <row r="1388" spans="1:4" x14ac:dyDescent="0.25">
      <c r="A1388" s="92" t="s">
        <v>8103</v>
      </c>
      <c r="B1388" s="92" t="s">
        <v>8102</v>
      </c>
      <c r="C1388" s="156" t="s">
        <v>25445</v>
      </c>
      <c r="D1388" s="92" t="s">
        <v>8101</v>
      </c>
    </row>
    <row r="1389" spans="1:4" x14ac:dyDescent="0.25">
      <c r="A1389" s="92" t="s">
        <v>8100</v>
      </c>
      <c r="B1389" s="92" t="s">
        <v>8099</v>
      </c>
      <c r="C1389" s="156" t="s">
        <v>25445</v>
      </c>
      <c r="D1389" s="92" t="s">
        <v>8098</v>
      </c>
    </row>
    <row r="1390" spans="1:4" x14ac:dyDescent="0.25">
      <c r="A1390" s="92" t="s">
        <v>8097</v>
      </c>
      <c r="B1390" s="92" t="s">
        <v>8096</v>
      </c>
      <c r="C1390" s="156" t="s">
        <v>25445</v>
      </c>
      <c r="D1390" s="92" t="s">
        <v>8095</v>
      </c>
    </row>
    <row r="1391" spans="1:4" x14ac:dyDescent="0.25">
      <c r="A1391" s="92" t="s">
        <v>8094</v>
      </c>
      <c r="B1391" s="92" t="s">
        <v>8093</v>
      </c>
      <c r="C1391" s="156" t="s">
        <v>25445</v>
      </c>
      <c r="D1391" s="92" t="s">
        <v>8092</v>
      </c>
    </row>
    <row r="1392" spans="1:4" x14ac:dyDescent="0.25">
      <c r="A1392" s="92" t="s">
        <v>8091</v>
      </c>
      <c r="B1392" s="92" t="s">
        <v>8090</v>
      </c>
      <c r="C1392" s="156" t="s">
        <v>25445</v>
      </c>
      <c r="D1392" s="92" t="s">
        <v>8089</v>
      </c>
    </row>
    <row r="1393" spans="1:4" x14ac:dyDescent="0.25">
      <c r="A1393" s="92" t="s">
        <v>8088</v>
      </c>
      <c r="B1393" s="92" t="s">
        <v>8087</v>
      </c>
      <c r="C1393" s="156" t="s">
        <v>25445</v>
      </c>
      <c r="D1393" s="92" t="s">
        <v>8086</v>
      </c>
    </row>
    <row r="1394" spans="1:4" x14ac:dyDescent="0.25">
      <c r="A1394" s="92" t="s">
        <v>8085</v>
      </c>
      <c r="B1394" s="92" t="s">
        <v>8084</v>
      </c>
      <c r="C1394" s="156" t="s">
        <v>25445</v>
      </c>
      <c r="D1394" s="92" t="s">
        <v>8083</v>
      </c>
    </row>
    <row r="1395" spans="1:4" x14ac:dyDescent="0.25">
      <c r="A1395" s="92" t="s">
        <v>8082</v>
      </c>
      <c r="B1395" s="92" t="s">
        <v>8081</v>
      </c>
      <c r="C1395" s="156" t="s">
        <v>25445</v>
      </c>
      <c r="D1395" s="92" t="s">
        <v>8080</v>
      </c>
    </row>
    <row r="1396" spans="1:4" x14ac:dyDescent="0.25">
      <c r="A1396" s="92" t="s">
        <v>8079</v>
      </c>
      <c r="B1396" s="92" t="s">
        <v>8078</v>
      </c>
      <c r="C1396" s="156" t="s">
        <v>25445</v>
      </c>
      <c r="D1396" s="92" t="s">
        <v>8077</v>
      </c>
    </row>
    <row r="1397" spans="1:4" x14ac:dyDescent="0.25">
      <c r="A1397" s="92" t="s">
        <v>8076</v>
      </c>
      <c r="B1397" s="92" t="s">
        <v>8075</v>
      </c>
      <c r="C1397" s="156" t="s">
        <v>25445</v>
      </c>
      <c r="D1397" s="92" t="s">
        <v>8074</v>
      </c>
    </row>
    <row r="1398" spans="1:4" x14ac:dyDescent="0.25">
      <c r="A1398" s="92" t="s">
        <v>8073</v>
      </c>
      <c r="B1398" s="92" t="s">
        <v>8072</v>
      </c>
      <c r="C1398" s="156" t="s">
        <v>25445</v>
      </c>
      <c r="D1398" s="92" t="s">
        <v>8071</v>
      </c>
    </row>
    <row r="1399" spans="1:4" x14ac:dyDescent="0.25">
      <c r="A1399" s="92" t="s">
        <v>8070</v>
      </c>
      <c r="B1399" s="92" t="s">
        <v>8069</v>
      </c>
      <c r="C1399" s="156" t="s">
        <v>25445</v>
      </c>
      <c r="D1399" s="92" t="s">
        <v>8068</v>
      </c>
    </row>
    <row r="1400" spans="1:4" x14ac:dyDescent="0.25">
      <c r="A1400" s="92" t="s">
        <v>8067</v>
      </c>
      <c r="B1400" s="92" t="s">
        <v>8066</v>
      </c>
      <c r="C1400" s="156" t="s">
        <v>25445</v>
      </c>
      <c r="D1400" s="92" t="s">
        <v>8065</v>
      </c>
    </row>
    <row r="1401" spans="1:4" x14ac:dyDescent="0.25">
      <c r="A1401" s="92" t="s">
        <v>8064</v>
      </c>
      <c r="B1401" s="92" t="s">
        <v>8063</v>
      </c>
      <c r="C1401" s="156" t="s">
        <v>25445</v>
      </c>
      <c r="D1401" s="92" t="s">
        <v>8062</v>
      </c>
    </row>
    <row r="1402" spans="1:4" x14ac:dyDescent="0.25">
      <c r="A1402" s="92" t="s">
        <v>8061</v>
      </c>
      <c r="B1402" s="92" t="s">
        <v>8060</v>
      </c>
      <c r="C1402" s="156" t="s">
        <v>25445</v>
      </c>
      <c r="D1402" s="92" t="s">
        <v>8059</v>
      </c>
    </row>
    <row r="1403" spans="1:4" x14ac:dyDescent="0.25">
      <c r="A1403" s="92" t="s">
        <v>8058</v>
      </c>
      <c r="B1403" s="92" t="s">
        <v>8057</v>
      </c>
      <c r="C1403" s="156" t="s">
        <v>25445</v>
      </c>
      <c r="D1403" s="92" t="s">
        <v>8056</v>
      </c>
    </row>
    <row r="1404" spans="1:4" x14ac:dyDescent="0.25">
      <c r="A1404" s="92" t="s">
        <v>8055</v>
      </c>
      <c r="B1404" s="92" t="s">
        <v>8054</v>
      </c>
      <c r="C1404" s="156" t="s">
        <v>25445</v>
      </c>
      <c r="D1404" s="92" t="s">
        <v>8053</v>
      </c>
    </row>
    <row r="1405" spans="1:4" x14ac:dyDescent="0.25">
      <c r="A1405" s="92" t="s">
        <v>8052</v>
      </c>
      <c r="B1405" s="92" t="s">
        <v>8051</v>
      </c>
      <c r="C1405" s="156" t="s">
        <v>25445</v>
      </c>
      <c r="D1405" s="92" t="s">
        <v>8050</v>
      </c>
    </row>
    <row r="1406" spans="1:4" x14ac:dyDescent="0.25">
      <c r="A1406" s="92" t="s">
        <v>8049</v>
      </c>
      <c r="B1406" s="92" t="s">
        <v>8048</v>
      </c>
      <c r="C1406" s="156" t="s">
        <v>25445</v>
      </c>
      <c r="D1406" s="92" t="s">
        <v>8047</v>
      </c>
    </row>
    <row r="1407" spans="1:4" x14ac:dyDescent="0.25">
      <c r="A1407" s="92" t="s">
        <v>8046</v>
      </c>
      <c r="B1407" s="92" t="s">
        <v>8045</v>
      </c>
      <c r="C1407" s="156" t="s">
        <v>25445</v>
      </c>
      <c r="D1407" s="92" t="s">
        <v>8044</v>
      </c>
    </row>
    <row r="1408" spans="1:4" x14ac:dyDescent="0.25">
      <c r="A1408" s="92" t="s">
        <v>8043</v>
      </c>
      <c r="B1408" s="92" t="s">
        <v>8042</v>
      </c>
      <c r="C1408" s="156" t="s">
        <v>25445</v>
      </c>
      <c r="D1408" s="92" t="s">
        <v>8041</v>
      </c>
    </row>
    <row r="1409" spans="1:4" x14ac:dyDescent="0.25">
      <c r="A1409" s="92" t="s">
        <v>8040</v>
      </c>
      <c r="B1409" s="92" t="s">
        <v>8039</v>
      </c>
      <c r="C1409" s="156" t="s">
        <v>25445</v>
      </c>
      <c r="D1409" s="92" t="s">
        <v>8038</v>
      </c>
    </row>
    <row r="1410" spans="1:4" x14ac:dyDescent="0.25">
      <c r="A1410" s="92" t="s">
        <v>8037</v>
      </c>
      <c r="B1410" s="92" t="s">
        <v>8036</v>
      </c>
      <c r="C1410" s="156" t="s">
        <v>25445</v>
      </c>
      <c r="D1410" s="92" t="s">
        <v>8035</v>
      </c>
    </row>
    <row r="1411" spans="1:4" x14ac:dyDescent="0.25">
      <c r="A1411" s="92" t="s">
        <v>8034</v>
      </c>
      <c r="B1411" s="92" t="s">
        <v>8033</v>
      </c>
      <c r="C1411" s="156" t="s">
        <v>25445</v>
      </c>
      <c r="D1411" s="92" t="s">
        <v>8032</v>
      </c>
    </row>
    <row r="1412" spans="1:4" x14ac:dyDescent="0.25">
      <c r="A1412" s="92" t="s">
        <v>8031</v>
      </c>
      <c r="B1412" s="92" t="s">
        <v>8030</v>
      </c>
      <c r="C1412" s="156" t="s">
        <v>25445</v>
      </c>
      <c r="D1412" s="92" t="s">
        <v>8029</v>
      </c>
    </row>
    <row r="1413" spans="1:4" x14ac:dyDescent="0.25">
      <c r="A1413" s="92" t="s">
        <v>8028</v>
      </c>
      <c r="B1413" s="92" t="s">
        <v>8027</v>
      </c>
      <c r="C1413" s="156" t="s">
        <v>25445</v>
      </c>
      <c r="D1413" s="92" t="s">
        <v>8026</v>
      </c>
    </row>
    <row r="1414" spans="1:4" x14ac:dyDescent="0.25">
      <c r="A1414" s="92" t="s">
        <v>8025</v>
      </c>
      <c r="B1414" s="92" t="s">
        <v>8024</v>
      </c>
      <c r="C1414" s="156" t="s">
        <v>25445</v>
      </c>
      <c r="D1414" s="92" t="s">
        <v>8023</v>
      </c>
    </row>
    <row r="1415" spans="1:4" x14ac:dyDescent="0.25">
      <c r="A1415" s="92" t="s">
        <v>8022</v>
      </c>
      <c r="B1415" s="92" t="s">
        <v>8021</v>
      </c>
      <c r="C1415" s="156" t="s">
        <v>25445</v>
      </c>
      <c r="D1415" s="92" t="s">
        <v>8020</v>
      </c>
    </row>
    <row r="1416" spans="1:4" x14ac:dyDescent="0.25">
      <c r="A1416" s="92" t="s">
        <v>8019</v>
      </c>
      <c r="B1416" s="92" t="s">
        <v>8018</v>
      </c>
      <c r="C1416" s="156" t="s">
        <v>25445</v>
      </c>
      <c r="D1416" s="92" t="s">
        <v>8017</v>
      </c>
    </row>
    <row r="1417" spans="1:4" x14ac:dyDescent="0.25">
      <c r="A1417" s="92" t="s">
        <v>8016</v>
      </c>
      <c r="B1417" s="92" t="s">
        <v>8015</v>
      </c>
      <c r="C1417" s="156" t="s">
        <v>25445</v>
      </c>
      <c r="D1417" s="92" t="s">
        <v>8014</v>
      </c>
    </row>
    <row r="1418" spans="1:4" x14ac:dyDescent="0.25">
      <c r="A1418" s="92" t="s">
        <v>8013</v>
      </c>
      <c r="B1418" s="92" t="s">
        <v>8012</v>
      </c>
      <c r="C1418" s="156" t="s">
        <v>25445</v>
      </c>
      <c r="D1418" s="92" t="s">
        <v>8011</v>
      </c>
    </row>
    <row r="1419" spans="1:4" x14ac:dyDescent="0.25">
      <c r="A1419" s="92" t="s">
        <v>8010</v>
      </c>
      <c r="B1419" s="92" t="s">
        <v>8009</v>
      </c>
      <c r="C1419" s="156" t="s">
        <v>25445</v>
      </c>
      <c r="D1419" s="92" t="s">
        <v>8008</v>
      </c>
    </row>
    <row r="1420" spans="1:4" x14ac:dyDescent="0.25">
      <c r="A1420" s="92" t="s">
        <v>8007</v>
      </c>
      <c r="B1420" s="92" t="s">
        <v>8006</v>
      </c>
      <c r="C1420" s="156" t="s">
        <v>25445</v>
      </c>
      <c r="D1420" s="92" t="s">
        <v>8005</v>
      </c>
    </row>
    <row r="1421" spans="1:4" x14ac:dyDescent="0.25">
      <c r="A1421" s="92" t="s">
        <v>8004</v>
      </c>
      <c r="B1421" s="92" t="s">
        <v>8003</v>
      </c>
      <c r="C1421" s="156" t="s">
        <v>25445</v>
      </c>
      <c r="D1421" s="92" t="s">
        <v>8002</v>
      </c>
    </row>
    <row r="1422" spans="1:4" x14ac:dyDescent="0.25">
      <c r="A1422" s="92" t="s">
        <v>8001</v>
      </c>
      <c r="B1422" s="92" t="s">
        <v>8000</v>
      </c>
      <c r="C1422" s="156" t="s">
        <v>25445</v>
      </c>
      <c r="D1422" s="92" t="s">
        <v>7999</v>
      </c>
    </row>
    <row r="1423" spans="1:4" x14ac:dyDescent="0.25">
      <c r="A1423" s="92" t="s">
        <v>7998</v>
      </c>
      <c r="B1423" s="92" t="s">
        <v>7997</v>
      </c>
      <c r="C1423" s="156" t="s">
        <v>25445</v>
      </c>
      <c r="D1423" s="92" t="s">
        <v>7996</v>
      </c>
    </row>
    <row r="1424" spans="1:4" x14ac:dyDescent="0.25">
      <c r="A1424" s="92" t="s">
        <v>7995</v>
      </c>
      <c r="B1424" s="92" t="s">
        <v>7994</v>
      </c>
      <c r="C1424" s="156" t="s">
        <v>25445</v>
      </c>
      <c r="D1424" s="92" t="s">
        <v>7993</v>
      </c>
    </row>
    <row r="1425" spans="1:4" x14ac:dyDescent="0.25">
      <c r="A1425" s="92" t="s">
        <v>7992</v>
      </c>
      <c r="B1425" s="92" t="s">
        <v>7991</v>
      </c>
      <c r="C1425" s="156" t="s">
        <v>25445</v>
      </c>
      <c r="D1425" s="92" t="s">
        <v>7990</v>
      </c>
    </row>
    <row r="1426" spans="1:4" x14ac:dyDescent="0.25">
      <c r="A1426" s="92" t="s">
        <v>7989</v>
      </c>
      <c r="B1426" s="92" t="s">
        <v>7988</v>
      </c>
      <c r="C1426" s="156" t="s">
        <v>25445</v>
      </c>
      <c r="D1426" s="92" t="s">
        <v>7987</v>
      </c>
    </row>
    <row r="1427" spans="1:4" x14ac:dyDescent="0.25">
      <c r="A1427" s="92" t="s">
        <v>7986</v>
      </c>
      <c r="B1427" s="92" t="s">
        <v>7985</v>
      </c>
      <c r="C1427" s="156" t="s">
        <v>25445</v>
      </c>
      <c r="D1427" s="92" t="s">
        <v>7984</v>
      </c>
    </row>
    <row r="1428" spans="1:4" x14ac:dyDescent="0.25">
      <c r="A1428" s="92" t="s">
        <v>7983</v>
      </c>
      <c r="B1428" s="92" t="s">
        <v>7982</v>
      </c>
      <c r="C1428" s="156" t="s">
        <v>25445</v>
      </c>
      <c r="D1428" s="92" t="s">
        <v>7981</v>
      </c>
    </row>
    <row r="1429" spans="1:4" x14ac:dyDescent="0.25">
      <c r="A1429" s="92" t="s">
        <v>7980</v>
      </c>
      <c r="B1429" s="92" t="s">
        <v>7979</v>
      </c>
      <c r="C1429" s="156" t="s">
        <v>25445</v>
      </c>
      <c r="D1429" s="92" t="s">
        <v>7978</v>
      </c>
    </row>
    <row r="1430" spans="1:4" x14ac:dyDescent="0.25">
      <c r="A1430" s="92" t="s">
        <v>7977</v>
      </c>
      <c r="B1430" s="92" t="s">
        <v>7976</v>
      </c>
      <c r="C1430" s="156" t="s">
        <v>25445</v>
      </c>
      <c r="D1430" s="92" t="s">
        <v>7975</v>
      </c>
    </row>
    <row r="1431" spans="1:4" x14ac:dyDescent="0.25">
      <c r="A1431" s="92" t="s">
        <v>7974</v>
      </c>
      <c r="B1431" s="92" t="s">
        <v>7973</v>
      </c>
      <c r="C1431" s="156" t="s">
        <v>25445</v>
      </c>
      <c r="D1431" s="92" t="s">
        <v>7972</v>
      </c>
    </row>
    <row r="1432" spans="1:4" x14ac:dyDescent="0.25">
      <c r="A1432" s="92" t="s">
        <v>7971</v>
      </c>
      <c r="B1432" s="92" t="s">
        <v>7970</v>
      </c>
      <c r="C1432" s="156" t="s">
        <v>25445</v>
      </c>
      <c r="D1432" s="92" t="s">
        <v>7969</v>
      </c>
    </row>
    <row r="1433" spans="1:4" x14ac:dyDescent="0.25">
      <c r="A1433" s="92" t="s">
        <v>7968</v>
      </c>
      <c r="B1433" s="92" t="s">
        <v>7967</v>
      </c>
      <c r="C1433" s="156" t="s">
        <v>25445</v>
      </c>
      <c r="D1433" s="92" t="s">
        <v>7966</v>
      </c>
    </row>
    <row r="1434" spans="1:4" x14ac:dyDescent="0.25">
      <c r="A1434" s="92" t="s">
        <v>7965</v>
      </c>
      <c r="B1434" s="92" t="s">
        <v>7964</v>
      </c>
      <c r="C1434" s="156" t="s">
        <v>25445</v>
      </c>
      <c r="D1434" s="92" t="s">
        <v>7963</v>
      </c>
    </row>
    <row r="1435" spans="1:4" x14ac:dyDescent="0.25">
      <c r="A1435" s="92" t="s">
        <v>7962</v>
      </c>
      <c r="B1435" s="92" t="s">
        <v>7961</v>
      </c>
      <c r="C1435" s="156" t="s">
        <v>25445</v>
      </c>
      <c r="D1435" s="92" t="s">
        <v>7960</v>
      </c>
    </row>
    <row r="1436" spans="1:4" x14ac:dyDescent="0.25">
      <c r="A1436" s="92" t="s">
        <v>7959</v>
      </c>
      <c r="B1436" s="92" t="s">
        <v>7958</v>
      </c>
      <c r="C1436" s="156" t="s">
        <v>25445</v>
      </c>
      <c r="D1436" s="92" t="s">
        <v>7957</v>
      </c>
    </row>
    <row r="1437" spans="1:4" x14ac:dyDescent="0.25">
      <c r="A1437" s="92" t="s">
        <v>7956</v>
      </c>
      <c r="B1437" s="92" t="s">
        <v>7955</v>
      </c>
      <c r="C1437" s="156" t="s">
        <v>25445</v>
      </c>
      <c r="D1437" s="92" t="s">
        <v>7954</v>
      </c>
    </row>
    <row r="1438" spans="1:4" x14ac:dyDescent="0.25">
      <c r="A1438" s="92" t="s">
        <v>7953</v>
      </c>
      <c r="B1438" s="92" t="s">
        <v>7952</v>
      </c>
      <c r="C1438" s="156" t="s">
        <v>25445</v>
      </c>
      <c r="D1438" s="92" t="s">
        <v>7951</v>
      </c>
    </row>
    <row r="1439" spans="1:4" x14ac:dyDescent="0.25">
      <c r="A1439" s="92" t="s">
        <v>7950</v>
      </c>
      <c r="B1439" s="92" t="s">
        <v>7949</v>
      </c>
      <c r="C1439" s="156" t="s">
        <v>25445</v>
      </c>
      <c r="D1439" s="92" t="s">
        <v>7948</v>
      </c>
    </row>
    <row r="1440" spans="1:4" x14ac:dyDescent="0.25">
      <c r="A1440" s="92" t="s">
        <v>7947</v>
      </c>
      <c r="B1440" s="92" t="s">
        <v>7946</v>
      </c>
      <c r="C1440" s="156" t="s">
        <v>25445</v>
      </c>
      <c r="D1440" s="92" t="s">
        <v>7945</v>
      </c>
    </row>
    <row r="1441" spans="1:4" x14ac:dyDescent="0.25">
      <c r="A1441" s="92" t="s">
        <v>7944</v>
      </c>
      <c r="B1441" s="92" t="s">
        <v>7943</v>
      </c>
      <c r="C1441" s="156" t="s">
        <v>25445</v>
      </c>
      <c r="D1441" s="92" t="s">
        <v>7942</v>
      </c>
    </row>
    <row r="1442" spans="1:4" x14ac:dyDescent="0.25">
      <c r="A1442" s="92" t="s">
        <v>7941</v>
      </c>
      <c r="B1442" s="92" t="s">
        <v>7940</v>
      </c>
      <c r="C1442" s="156" t="s">
        <v>25445</v>
      </c>
      <c r="D1442" s="92" t="s">
        <v>7939</v>
      </c>
    </row>
    <row r="1443" spans="1:4" x14ac:dyDescent="0.25">
      <c r="A1443" s="92" t="s">
        <v>7938</v>
      </c>
      <c r="B1443" s="92" t="s">
        <v>7937</v>
      </c>
      <c r="C1443" s="156" t="s">
        <v>25445</v>
      </c>
      <c r="D1443" s="92" t="s">
        <v>7936</v>
      </c>
    </row>
    <row r="1444" spans="1:4" x14ac:dyDescent="0.25">
      <c r="A1444" s="92" t="s">
        <v>7935</v>
      </c>
      <c r="B1444" s="92" t="s">
        <v>7934</v>
      </c>
      <c r="C1444" s="156" t="s">
        <v>25445</v>
      </c>
      <c r="D1444" s="92" t="s">
        <v>7933</v>
      </c>
    </row>
    <row r="1445" spans="1:4" x14ac:dyDescent="0.25">
      <c r="A1445" s="92" t="s">
        <v>7932</v>
      </c>
      <c r="B1445" s="92" t="s">
        <v>7931</v>
      </c>
      <c r="C1445" s="156" t="s">
        <v>25445</v>
      </c>
      <c r="D1445" s="92" t="s">
        <v>7930</v>
      </c>
    </row>
    <row r="1446" spans="1:4" x14ac:dyDescent="0.25">
      <c r="A1446" s="92" t="s">
        <v>7929</v>
      </c>
      <c r="B1446" s="92" t="s">
        <v>7928</v>
      </c>
      <c r="C1446" s="156" t="s">
        <v>25445</v>
      </c>
      <c r="D1446" s="92" t="s">
        <v>7927</v>
      </c>
    </row>
    <row r="1447" spans="1:4" x14ac:dyDescent="0.25">
      <c r="A1447" s="92" t="s">
        <v>7926</v>
      </c>
      <c r="B1447" s="92" t="s">
        <v>7925</v>
      </c>
      <c r="C1447" s="156" t="s">
        <v>25445</v>
      </c>
      <c r="D1447" s="92" t="s">
        <v>7924</v>
      </c>
    </row>
    <row r="1448" spans="1:4" x14ac:dyDescent="0.25">
      <c r="A1448" s="92" t="s">
        <v>7923</v>
      </c>
      <c r="B1448" s="92" t="s">
        <v>7922</v>
      </c>
      <c r="C1448" s="156" t="s">
        <v>25445</v>
      </c>
      <c r="D1448" s="92" t="s">
        <v>7921</v>
      </c>
    </row>
    <row r="1449" spans="1:4" x14ac:dyDescent="0.25">
      <c r="A1449" s="92" t="s">
        <v>7920</v>
      </c>
      <c r="B1449" s="92" t="s">
        <v>7919</v>
      </c>
      <c r="C1449" s="156" t="s">
        <v>25445</v>
      </c>
      <c r="D1449" s="92" t="s">
        <v>7918</v>
      </c>
    </row>
    <row r="1450" spans="1:4" x14ac:dyDescent="0.25">
      <c r="A1450" s="92" t="s">
        <v>7917</v>
      </c>
      <c r="B1450" s="92" t="s">
        <v>7916</v>
      </c>
      <c r="C1450" s="156" t="s">
        <v>25445</v>
      </c>
      <c r="D1450" s="92" t="s">
        <v>7915</v>
      </c>
    </row>
    <row r="1451" spans="1:4" x14ac:dyDescent="0.25">
      <c r="A1451" s="92" t="s">
        <v>7914</v>
      </c>
      <c r="B1451" s="92" t="s">
        <v>7913</v>
      </c>
      <c r="C1451" s="156" t="s">
        <v>25445</v>
      </c>
      <c r="D1451" s="92" t="s">
        <v>7912</v>
      </c>
    </row>
    <row r="1452" spans="1:4" x14ac:dyDescent="0.25">
      <c r="A1452" s="92" t="s">
        <v>7911</v>
      </c>
      <c r="B1452" s="92" t="s">
        <v>7910</v>
      </c>
      <c r="C1452" s="156" t="s">
        <v>25445</v>
      </c>
      <c r="D1452" s="92" t="s">
        <v>7909</v>
      </c>
    </row>
    <row r="1453" spans="1:4" x14ac:dyDescent="0.25">
      <c r="A1453" s="92" t="s">
        <v>7908</v>
      </c>
      <c r="B1453" s="92" t="s">
        <v>7907</v>
      </c>
      <c r="C1453" s="156" t="s">
        <v>25445</v>
      </c>
      <c r="D1453" s="92" t="s">
        <v>7906</v>
      </c>
    </row>
    <row r="1454" spans="1:4" x14ac:dyDescent="0.25">
      <c r="A1454" s="92" t="s">
        <v>7905</v>
      </c>
      <c r="B1454" s="92" t="s">
        <v>7904</v>
      </c>
      <c r="C1454" s="156" t="s">
        <v>25445</v>
      </c>
      <c r="D1454" s="92" t="s">
        <v>7903</v>
      </c>
    </row>
    <row r="1455" spans="1:4" x14ac:dyDescent="0.25">
      <c r="A1455" s="92" t="s">
        <v>7902</v>
      </c>
      <c r="B1455" s="92" t="s">
        <v>7901</v>
      </c>
      <c r="C1455" s="156" t="s">
        <v>25445</v>
      </c>
      <c r="D1455" s="92" t="s">
        <v>7900</v>
      </c>
    </row>
    <row r="1456" spans="1:4" x14ac:dyDescent="0.25">
      <c r="A1456" s="92" t="s">
        <v>7899</v>
      </c>
      <c r="B1456" s="92" t="s">
        <v>7898</v>
      </c>
      <c r="C1456" s="156" t="s">
        <v>25445</v>
      </c>
      <c r="D1456" s="92" t="s">
        <v>7897</v>
      </c>
    </row>
    <row r="1457" spans="1:4" x14ac:dyDescent="0.25">
      <c r="A1457" s="92" t="s">
        <v>7896</v>
      </c>
      <c r="B1457" s="92" t="s">
        <v>7895</v>
      </c>
      <c r="C1457" s="156" t="s">
        <v>25445</v>
      </c>
      <c r="D1457" s="92" t="s">
        <v>7894</v>
      </c>
    </row>
    <row r="1458" spans="1:4" x14ac:dyDescent="0.25">
      <c r="A1458" s="92" t="s">
        <v>7893</v>
      </c>
      <c r="B1458" s="92" t="s">
        <v>7892</v>
      </c>
      <c r="C1458" s="156" t="s">
        <v>25445</v>
      </c>
      <c r="D1458" s="92" t="s">
        <v>7891</v>
      </c>
    </row>
    <row r="1459" spans="1:4" x14ac:dyDescent="0.25">
      <c r="A1459" s="92" t="s">
        <v>7890</v>
      </c>
      <c r="B1459" s="92" t="s">
        <v>7889</v>
      </c>
      <c r="C1459" s="156" t="s">
        <v>25445</v>
      </c>
      <c r="D1459" s="92" t="s">
        <v>7888</v>
      </c>
    </row>
    <row r="1460" spans="1:4" x14ac:dyDescent="0.25">
      <c r="A1460" s="92" t="s">
        <v>7887</v>
      </c>
      <c r="B1460" s="92" t="s">
        <v>7886</v>
      </c>
      <c r="C1460" s="156" t="s">
        <v>25445</v>
      </c>
      <c r="D1460" s="92" t="s">
        <v>7885</v>
      </c>
    </row>
    <row r="1461" spans="1:4" x14ac:dyDescent="0.25">
      <c r="A1461" s="92" t="s">
        <v>7884</v>
      </c>
      <c r="B1461" s="92" t="s">
        <v>7883</v>
      </c>
      <c r="C1461" s="156" t="s">
        <v>25445</v>
      </c>
      <c r="D1461" s="92" t="s">
        <v>7882</v>
      </c>
    </row>
    <row r="1462" spans="1:4" x14ac:dyDescent="0.25">
      <c r="A1462" s="92" t="s">
        <v>7881</v>
      </c>
      <c r="B1462" s="92" t="s">
        <v>7880</v>
      </c>
      <c r="C1462" s="156" t="s">
        <v>25445</v>
      </c>
      <c r="D1462" s="92" t="s">
        <v>7879</v>
      </c>
    </row>
    <row r="1463" spans="1:4" x14ac:dyDescent="0.25">
      <c r="A1463" s="92" t="s">
        <v>7878</v>
      </c>
      <c r="B1463" s="92" t="s">
        <v>7877</v>
      </c>
      <c r="C1463" s="156" t="s">
        <v>25445</v>
      </c>
      <c r="D1463" s="92" t="s">
        <v>7876</v>
      </c>
    </row>
    <row r="1464" spans="1:4" x14ac:dyDescent="0.25">
      <c r="A1464" s="92" t="s">
        <v>7875</v>
      </c>
      <c r="B1464" s="92" t="s">
        <v>7874</v>
      </c>
      <c r="C1464" s="156" t="s">
        <v>25445</v>
      </c>
      <c r="D1464" s="92" t="s">
        <v>7873</v>
      </c>
    </row>
    <row r="1465" spans="1:4" x14ac:dyDescent="0.25">
      <c r="A1465" s="92" t="s">
        <v>7872</v>
      </c>
      <c r="B1465" s="92" t="s">
        <v>7871</v>
      </c>
      <c r="C1465" s="156" t="s">
        <v>25445</v>
      </c>
      <c r="D1465" s="92" t="s">
        <v>7870</v>
      </c>
    </row>
    <row r="1466" spans="1:4" x14ac:dyDescent="0.25">
      <c r="A1466" s="92" t="s">
        <v>7869</v>
      </c>
      <c r="B1466" s="92" t="s">
        <v>7868</v>
      </c>
      <c r="C1466" s="156" t="s">
        <v>25445</v>
      </c>
      <c r="D1466" s="92" t="s">
        <v>7867</v>
      </c>
    </row>
    <row r="1467" spans="1:4" x14ac:dyDescent="0.25">
      <c r="A1467" s="92" t="s">
        <v>7866</v>
      </c>
      <c r="B1467" s="92" t="s">
        <v>7865</v>
      </c>
      <c r="C1467" s="156" t="s">
        <v>25445</v>
      </c>
      <c r="D1467" s="92" t="s">
        <v>7864</v>
      </c>
    </row>
    <row r="1468" spans="1:4" x14ac:dyDescent="0.25">
      <c r="A1468" s="92" t="s">
        <v>7863</v>
      </c>
      <c r="B1468" s="92" t="s">
        <v>7862</v>
      </c>
      <c r="C1468" s="156" t="s">
        <v>25445</v>
      </c>
      <c r="D1468" s="92" t="s">
        <v>7861</v>
      </c>
    </row>
    <row r="1469" spans="1:4" x14ac:dyDescent="0.25">
      <c r="A1469" s="92" t="s">
        <v>7860</v>
      </c>
      <c r="B1469" s="92" t="s">
        <v>7859</v>
      </c>
      <c r="C1469" s="156" t="s">
        <v>25445</v>
      </c>
      <c r="D1469" s="92" t="s">
        <v>7858</v>
      </c>
    </row>
    <row r="1470" spans="1:4" x14ac:dyDescent="0.25">
      <c r="A1470" s="92" t="s">
        <v>7857</v>
      </c>
      <c r="B1470" s="92" t="s">
        <v>7856</v>
      </c>
      <c r="C1470" s="156" t="s">
        <v>25445</v>
      </c>
      <c r="D1470" s="92" t="s">
        <v>7855</v>
      </c>
    </row>
    <row r="1471" spans="1:4" x14ac:dyDescent="0.25">
      <c r="A1471" s="92" t="s">
        <v>7854</v>
      </c>
      <c r="B1471" s="92" t="s">
        <v>7853</v>
      </c>
      <c r="C1471" s="156" t="s">
        <v>25445</v>
      </c>
      <c r="D1471" s="92" t="s">
        <v>7852</v>
      </c>
    </row>
    <row r="1472" spans="1:4" x14ac:dyDescent="0.25">
      <c r="A1472" s="92" t="s">
        <v>7851</v>
      </c>
      <c r="B1472" s="92" t="s">
        <v>7850</v>
      </c>
      <c r="C1472" s="156" t="s">
        <v>25445</v>
      </c>
      <c r="D1472" s="92" t="s">
        <v>7849</v>
      </c>
    </row>
    <row r="1473" spans="1:4" x14ac:dyDescent="0.25">
      <c r="A1473" s="92" t="s">
        <v>7848</v>
      </c>
      <c r="B1473" s="92" t="s">
        <v>7847</v>
      </c>
      <c r="C1473" s="156" t="s">
        <v>25445</v>
      </c>
      <c r="D1473" s="92" t="s">
        <v>7846</v>
      </c>
    </row>
    <row r="1474" spans="1:4" x14ac:dyDescent="0.25">
      <c r="A1474" s="92" t="s">
        <v>7845</v>
      </c>
      <c r="B1474" s="92" t="s">
        <v>7844</v>
      </c>
      <c r="C1474" s="156" t="s">
        <v>25445</v>
      </c>
      <c r="D1474" s="92" t="s">
        <v>7843</v>
      </c>
    </row>
    <row r="1475" spans="1:4" x14ac:dyDescent="0.25">
      <c r="A1475" s="92" t="s">
        <v>7842</v>
      </c>
      <c r="B1475" s="92" t="s">
        <v>7841</v>
      </c>
      <c r="C1475" s="156" t="s">
        <v>25445</v>
      </c>
      <c r="D1475" s="92" t="s">
        <v>7840</v>
      </c>
    </row>
    <row r="1476" spans="1:4" x14ac:dyDescent="0.25">
      <c r="A1476" s="92" t="s">
        <v>7839</v>
      </c>
      <c r="B1476" s="92" t="s">
        <v>7838</v>
      </c>
      <c r="C1476" s="156" t="s">
        <v>25445</v>
      </c>
      <c r="D1476" s="92" t="s">
        <v>7837</v>
      </c>
    </row>
    <row r="1477" spans="1:4" x14ac:dyDescent="0.25">
      <c r="A1477" s="92" t="s">
        <v>7836</v>
      </c>
      <c r="B1477" s="92" t="s">
        <v>7835</v>
      </c>
      <c r="C1477" s="156" t="s">
        <v>25445</v>
      </c>
      <c r="D1477" s="92" t="s">
        <v>7834</v>
      </c>
    </row>
    <row r="1478" spans="1:4" x14ac:dyDescent="0.25">
      <c r="A1478" s="92" t="s">
        <v>7833</v>
      </c>
      <c r="B1478" s="92" t="s">
        <v>7832</v>
      </c>
      <c r="C1478" s="156" t="s">
        <v>25445</v>
      </c>
      <c r="D1478" s="92" t="s">
        <v>7831</v>
      </c>
    </row>
    <row r="1479" spans="1:4" x14ac:dyDescent="0.25">
      <c r="A1479" s="92" t="s">
        <v>7830</v>
      </c>
      <c r="B1479" s="92" t="s">
        <v>7829</v>
      </c>
      <c r="C1479" s="156" t="s">
        <v>25445</v>
      </c>
      <c r="D1479" s="92" t="s">
        <v>7828</v>
      </c>
    </row>
    <row r="1480" spans="1:4" x14ac:dyDescent="0.25">
      <c r="A1480" s="92" t="s">
        <v>7827</v>
      </c>
      <c r="B1480" s="92" t="s">
        <v>7826</v>
      </c>
      <c r="C1480" s="156" t="s">
        <v>25445</v>
      </c>
      <c r="D1480" s="92" t="s">
        <v>7825</v>
      </c>
    </row>
    <row r="1481" spans="1:4" x14ac:dyDescent="0.25">
      <c r="A1481" s="92" t="s">
        <v>7824</v>
      </c>
      <c r="B1481" s="92" t="s">
        <v>7823</v>
      </c>
      <c r="C1481" s="156" t="s">
        <v>25445</v>
      </c>
      <c r="D1481" s="92" t="s">
        <v>7822</v>
      </c>
    </row>
    <row r="1482" spans="1:4" x14ac:dyDescent="0.25">
      <c r="A1482" s="92" t="s">
        <v>7821</v>
      </c>
      <c r="B1482" s="92" t="s">
        <v>7820</v>
      </c>
      <c r="C1482" s="156" t="s">
        <v>25445</v>
      </c>
      <c r="D1482" s="92" t="s">
        <v>7819</v>
      </c>
    </row>
    <row r="1483" spans="1:4" x14ac:dyDescent="0.25">
      <c r="A1483" s="92" t="s">
        <v>7818</v>
      </c>
      <c r="B1483" s="92" t="s">
        <v>7817</v>
      </c>
      <c r="C1483" s="156" t="s">
        <v>25445</v>
      </c>
      <c r="D1483" s="92" t="s">
        <v>7816</v>
      </c>
    </row>
    <row r="1484" spans="1:4" x14ac:dyDescent="0.25">
      <c r="A1484" s="92" t="s">
        <v>7815</v>
      </c>
      <c r="B1484" s="92" t="s">
        <v>7814</v>
      </c>
      <c r="C1484" s="156" t="s">
        <v>25445</v>
      </c>
      <c r="D1484" s="92" t="s">
        <v>7813</v>
      </c>
    </row>
    <row r="1485" spans="1:4" x14ac:dyDescent="0.25">
      <c r="A1485" s="92" t="s">
        <v>7812</v>
      </c>
      <c r="B1485" s="92" t="s">
        <v>7811</v>
      </c>
      <c r="C1485" s="156" t="s">
        <v>25445</v>
      </c>
      <c r="D1485" s="92" t="s">
        <v>7810</v>
      </c>
    </row>
    <row r="1486" spans="1:4" x14ac:dyDescent="0.25">
      <c r="A1486" s="92" t="s">
        <v>7809</v>
      </c>
      <c r="B1486" s="92" t="s">
        <v>7808</v>
      </c>
      <c r="C1486" s="156" t="s">
        <v>25445</v>
      </c>
      <c r="D1486" s="92" t="s">
        <v>7807</v>
      </c>
    </row>
    <row r="1487" spans="1:4" x14ac:dyDescent="0.25">
      <c r="A1487" s="92" t="s">
        <v>7806</v>
      </c>
      <c r="B1487" s="92" t="s">
        <v>7805</v>
      </c>
      <c r="C1487" s="156" t="s">
        <v>25445</v>
      </c>
      <c r="D1487" s="92" t="s">
        <v>7804</v>
      </c>
    </row>
    <row r="1488" spans="1:4" x14ac:dyDescent="0.25">
      <c r="A1488" s="92" t="s">
        <v>7803</v>
      </c>
      <c r="B1488" s="92" t="s">
        <v>7802</v>
      </c>
      <c r="C1488" s="156" t="s">
        <v>25445</v>
      </c>
      <c r="D1488" s="92" t="s">
        <v>7801</v>
      </c>
    </row>
    <row r="1489" spans="1:4" x14ac:dyDescent="0.25">
      <c r="A1489" s="92" t="s">
        <v>7800</v>
      </c>
      <c r="B1489" s="92" t="s">
        <v>7799</v>
      </c>
      <c r="C1489" s="156" t="s">
        <v>25445</v>
      </c>
      <c r="D1489" s="92" t="s">
        <v>7798</v>
      </c>
    </row>
    <row r="1490" spans="1:4" x14ac:dyDescent="0.25">
      <c r="A1490" s="92" t="s">
        <v>7797</v>
      </c>
      <c r="B1490" s="92" t="s">
        <v>7796</v>
      </c>
      <c r="C1490" s="156" t="s">
        <v>25445</v>
      </c>
      <c r="D1490" s="92" t="s">
        <v>7795</v>
      </c>
    </row>
    <row r="1491" spans="1:4" x14ac:dyDescent="0.25">
      <c r="A1491" s="92" t="s">
        <v>7794</v>
      </c>
      <c r="B1491" s="92" t="s">
        <v>7793</v>
      </c>
      <c r="C1491" s="156" t="s">
        <v>25445</v>
      </c>
      <c r="D1491" s="92" t="s">
        <v>7792</v>
      </c>
    </row>
    <row r="1492" spans="1:4" x14ac:dyDescent="0.25">
      <c r="A1492" s="92" t="s">
        <v>7791</v>
      </c>
      <c r="B1492" s="92" t="s">
        <v>7790</v>
      </c>
      <c r="C1492" s="156" t="s">
        <v>25445</v>
      </c>
      <c r="D1492" s="92" t="s">
        <v>7789</v>
      </c>
    </row>
    <row r="1493" spans="1:4" x14ac:dyDescent="0.25">
      <c r="A1493" s="92" t="s">
        <v>7788</v>
      </c>
      <c r="B1493" s="92" t="s">
        <v>7787</v>
      </c>
      <c r="C1493" s="156" t="s">
        <v>25445</v>
      </c>
      <c r="D1493" s="92" t="s">
        <v>7786</v>
      </c>
    </row>
    <row r="1494" spans="1:4" x14ac:dyDescent="0.25">
      <c r="A1494" s="92" t="s">
        <v>7785</v>
      </c>
      <c r="B1494" s="92" t="s">
        <v>7784</v>
      </c>
      <c r="C1494" s="156" t="s">
        <v>25445</v>
      </c>
      <c r="D1494" s="92" t="s">
        <v>7783</v>
      </c>
    </row>
    <row r="1495" spans="1:4" x14ac:dyDescent="0.25">
      <c r="A1495" s="92" t="s">
        <v>7782</v>
      </c>
      <c r="B1495" s="92" t="s">
        <v>7781</v>
      </c>
      <c r="C1495" s="156" t="s">
        <v>25445</v>
      </c>
      <c r="D1495" s="92" t="s">
        <v>7780</v>
      </c>
    </row>
    <row r="1496" spans="1:4" x14ac:dyDescent="0.25">
      <c r="A1496" s="92" t="s">
        <v>7779</v>
      </c>
      <c r="B1496" s="92" t="s">
        <v>7778</v>
      </c>
      <c r="C1496" s="156" t="s">
        <v>25445</v>
      </c>
      <c r="D1496" s="92" t="s">
        <v>7777</v>
      </c>
    </row>
    <row r="1497" spans="1:4" x14ac:dyDescent="0.25">
      <c r="A1497" s="92" t="s">
        <v>7776</v>
      </c>
      <c r="B1497" s="92" t="s">
        <v>7775</v>
      </c>
      <c r="C1497" s="156" t="s">
        <v>25445</v>
      </c>
      <c r="D1497" s="92" t="s">
        <v>7774</v>
      </c>
    </row>
    <row r="1498" spans="1:4" x14ac:dyDescent="0.25">
      <c r="A1498" s="92" t="s">
        <v>7773</v>
      </c>
      <c r="B1498" s="92" t="s">
        <v>7772</v>
      </c>
      <c r="C1498" s="156" t="s">
        <v>25445</v>
      </c>
      <c r="D1498" s="92" t="s">
        <v>7771</v>
      </c>
    </row>
    <row r="1499" spans="1:4" x14ac:dyDescent="0.25">
      <c r="A1499" s="92" t="s">
        <v>7770</v>
      </c>
      <c r="B1499" s="92" t="s">
        <v>7769</v>
      </c>
      <c r="C1499" s="156" t="s">
        <v>25445</v>
      </c>
      <c r="D1499" s="92" t="s">
        <v>7768</v>
      </c>
    </row>
    <row r="1500" spans="1:4" x14ac:dyDescent="0.25">
      <c r="A1500" s="92" t="s">
        <v>7767</v>
      </c>
      <c r="B1500" s="92" t="s">
        <v>7766</v>
      </c>
      <c r="C1500" s="156" t="s">
        <v>25445</v>
      </c>
      <c r="D1500" s="92" t="s">
        <v>7765</v>
      </c>
    </row>
    <row r="1501" spans="1:4" x14ac:dyDescent="0.25">
      <c r="A1501" s="92" t="s">
        <v>7764</v>
      </c>
      <c r="B1501" s="92" t="s">
        <v>7763</v>
      </c>
      <c r="C1501" s="156" t="s">
        <v>25445</v>
      </c>
      <c r="D1501" s="92" t="s">
        <v>7762</v>
      </c>
    </row>
    <row r="1502" spans="1:4" x14ac:dyDescent="0.25">
      <c r="A1502" s="92" t="s">
        <v>7761</v>
      </c>
      <c r="B1502" s="92" t="s">
        <v>7760</v>
      </c>
      <c r="C1502" s="156" t="s">
        <v>25445</v>
      </c>
      <c r="D1502" s="92" t="s">
        <v>7759</v>
      </c>
    </row>
    <row r="1503" spans="1:4" x14ac:dyDescent="0.25">
      <c r="A1503" s="92" t="s">
        <v>7758</v>
      </c>
      <c r="B1503" s="92" t="s">
        <v>7757</v>
      </c>
      <c r="C1503" s="156" t="s">
        <v>25445</v>
      </c>
      <c r="D1503" s="92" t="s">
        <v>7756</v>
      </c>
    </row>
    <row r="1504" spans="1:4" x14ac:dyDescent="0.25">
      <c r="A1504" s="92" t="s">
        <v>7755</v>
      </c>
      <c r="B1504" s="92" t="s">
        <v>7754</v>
      </c>
      <c r="C1504" s="156" t="s">
        <v>25445</v>
      </c>
      <c r="D1504" s="92" t="s">
        <v>7753</v>
      </c>
    </row>
    <row r="1505" spans="1:4" x14ac:dyDescent="0.25">
      <c r="A1505" s="92" t="s">
        <v>7752</v>
      </c>
      <c r="B1505" s="92" t="s">
        <v>7751</v>
      </c>
      <c r="C1505" s="156" t="s">
        <v>25445</v>
      </c>
      <c r="D1505" s="92" t="s">
        <v>7750</v>
      </c>
    </row>
    <row r="1506" spans="1:4" x14ac:dyDescent="0.25">
      <c r="A1506" s="92" t="s">
        <v>7749</v>
      </c>
      <c r="B1506" s="92" t="s">
        <v>7748</v>
      </c>
      <c r="C1506" s="156" t="s">
        <v>25445</v>
      </c>
      <c r="D1506" s="92" t="s">
        <v>7747</v>
      </c>
    </row>
    <row r="1507" spans="1:4" x14ac:dyDescent="0.25">
      <c r="A1507" s="92" t="s">
        <v>7746</v>
      </c>
      <c r="B1507" s="92" t="s">
        <v>7745</v>
      </c>
      <c r="C1507" s="156" t="s">
        <v>25445</v>
      </c>
      <c r="D1507" s="92" t="s">
        <v>7744</v>
      </c>
    </row>
    <row r="1508" spans="1:4" x14ac:dyDescent="0.25">
      <c r="A1508" s="92" t="s">
        <v>7743</v>
      </c>
      <c r="B1508" s="92" t="s">
        <v>7742</v>
      </c>
      <c r="C1508" s="156" t="s">
        <v>25445</v>
      </c>
      <c r="D1508" s="92" t="s">
        <v>7741</v>
      </c>
    </row>
    <row r="1509" spans="1:4" x14ac:dyDescent="0.25">
      <c r="A1509" s="92" t="s">
        <v>7740</v>
      </c>
      <c r="B1509" s="92" t="s">
        <v>7739</v>
      </c>
      <c r="C1509" s="156" t="s">
        <v>25445</v>
      </c>
      <c r="D1509" s="92" t="s">
        <v>7738</v>
      </c>
    </row>
    <row r="1510" spans="1:4" x14ac:dyDescent="0.25">
      <c r="A1510" s="92" t="s">
        <v>7737</v>
      </c>
      <c r="B1510" s="92" t="s">
        <v>7736</v>
      </c>
      <c r="C1510" s="156" t="s">
        <v>25445</v>
      </c>
      <c r="D1510" s="92" t="s">
        <v>7735</v>
      </c>
    </row>
    <row r="1511" spans="1:4" x14ac:dyDescent="0.25">
      <c r="A1511" s="92" t="s">
        <v>7734</v>
      </c>
      <c r="B1511" s="92" t="s">
        <v>7733</v>
      </c>
      <c r="C1511" s="156" t="s">
        <v>25445</v>
      </c>
      <c r="D1511" s="92" t="s">
        <v>7732</v>
      </c>
    </row>
    <row r="1512" spans="1:4" x14ac:dyDescent="0.25">
      <c r="A1512" s="92" t="s">
        <v>7731</v>
      </c>
      <c r="B1512" s="92" t="s">
        <v>7730</v>
      </c>
      <c r="C1512" s="156" t="s">
        <v>25445</v>
      </c>
      <c r="D1512" s="92" t="s">
        <v>7729</v>
      </c>
    </row>
    <row r="1513" spans="1:4" x14ac:dyDescent="0.25">
      <c r="A1513" s="92" t="s">
        <v>7728</v>
      </c>
      <c r="B1513" s="92" t="s">
        <v>7727</v>
      </c>
      <c r="C1513" s="156" t="s">
        <v>25445</v>
      </c>
      <c r="D1513" s="92" t="s">
        <v>7726</v>
      </c>
    </row>
    <row r="1514" spans="1:4" x14ac:dyDescent="0.25">
      <c r="A1514" s="92" t="s">
        <v>7725</v>
      </c>
      <c r="B1514" s="92" t="s">
        <v>7724</v>
      </c>
      <c r="C1514" s="156" t="s">
        <v>25445</v>
      </c>
      <c r="D1514" s="92" t="s">
        <v>7723</v>
      </c>
    </row>
    <row r="1515" spans="1:4" x14ac:dyDescent="0.25">
      <c r="A1515" s="92" t="s">
        <v>7722</v>
      </c>
      <c r="B1515" s="92" t="s">
        <v>7721</v>
      </c>
      <c r="C1515" s="156" t="s">
        <v>25445</v>
      </c>
      <c r="D1515" s="92" t="s">
        <v>7720</v>
      </c>
    </row>
    <row r="1516" spans="1:4" x14ac:dyDescent="0.25">
      <c r="A1516" s="92" t="s">
        <v>7719</v>
      </c>
      <c r="B1516" s="92" t="s">
        <v>7718</v>
      </c>
      <c r="C1516" s="156" t="s">
        <v>25445</v>
      </c>
      <c r="D1516" s="92" t="s">
        <v>7717</v>
      </c>
    </row>
    <row r="1517" spans="1:4" x14ac:dyDescent="0.25">
      <c r="A1517" s="92" t="s">
        <v>7716</v>
      </c>
      <c r="B1517" s="92" t="s">
        <v>7715</v>
      </c>
      <c r="C1517" s="156" t="s">
        <v>25445</v>
      </c>
      <c r="D1517" s="92" t="s">
        <v>7714</v>
      </c>
    </row>
    <row r="1518" spans="1:4" x14ac:dyDescent="0.25">
      <c r="A1518" s="92" t="s">
        <v>7713</v>
      </c>
      <c r="B1518" s="92" t="s">
        <v>7712</v>
      </c>
      <c r="C1518" s="156" t="s">
        <v>25445</v>
      </c>
      <c r="D1518" s="92" t="s">
        <v>7711</v>
      </c>
    </row>
    <row r="1519" spans="1:4" x14ac:dyDescent="0.25">
      <c r="A1519" s="92" t="s">
        <v>7710</v>
      </c>
      <c r="B1519" s="92" t="s">
        <v>7709</v>
      </c>
      <c r="C1519" s="156" t="s">
        <v>25445</v>
      </c>
      <c r="D1519" s="92" t="s">
        <v>7708</v>
      </c>
    </row>
    <row r="1520" spans="1:4" x14ac:dyDescent="0.25">
      <c r="A1520" s="92" t="s">
        <v>7707</v>
      </c>
      <c r="B1520" s="92" t="s">
        <v>7706</v>
      </c>
      <c r="C1520" s="156" t="s">
        <v>25445</v>
      </c>
      <c r="D1520" s="92" t="s">
        <v>7705</v>
      </c>
    </row>
    <row r="1521" spans="1:4" x14ac:dyDescent="0.25">
      <c r="A1521" s="92" t="s">
        <v>7704</v>
      </c>
      <c r="B1521" s="92" t="s">
        <v>7703</v>
      </c>
      <c r="C1521" s="156" t="s">
        <v>25445</v>
      </c>
      <c r="D1521" s="92" t="s">
        <v>7702</v>
      </c>
    </row>
    <row r="1522" spans="1:4" x14ac:dyDescent="0.25">
      <c r="A1522" s="92" t="s">
        <v>7701</v>
      </c>
      <c r="B1522" s="92" t="s">
        <v>7700</v>
      </c>
      <c r="C1522" s="156" t="s">
        <v>25445</v>
      </c>
      <c r="D1522" s="92" t="s">
        <v>7699</v>
      </c>
    </row>
    <row r="1523" spans="1:4" x14ac:dyDescent="0.25">
      <c r="A1523" s="92" t="s">
        <v>7698</v>
      </c>
      <c r="B1523" s="92" t="s">
        <v>7697</v>
      </c>
      <c r="C1523" s="156" t="s">
        <v>25445</v>
      </c>
      <c r="D1523" s="92" t="s">
        <v>7696</v>
      </c>
    </row>
    <row r="1524" spans="1:4" x14ac:dyDescent="0.25">
      <c r="A1524" s="92" t="s">
        <v>7695</v>
      </c>
      <c r="B1524" s="92" t="s">
        <v>7694</v>
      </c>
      <c r="C1524" s="156" t="s">
        <v>25445</v>
      </c>
      <c r="D1524" s="92" t="s">
        <v>7693</v>
      </c>
    </row>
    <row r="1525" spans="1:4" x14ac:dyDescent="0.25">
      <c r="A1525" s="92" t="s">
        <v>7692</v>
      </c>
      <c r="B1525" s="92" t="s">
        <v>7691</v>
      </c>
      <c r="C1525" s="156" t="s">
        <v>25445</v>
      </c>
      <c r="D1525" s="92" t="s">
        <v>7690</v>
      </c>
    </row>
    <row r="1526" spans="1:4" x14ac:dyDescent="0.25">
      <c r="A1526" s="92" t="s">
        <v>7689</v>
      </c>
      <c r="B1526" s="92" t="s">
        <v>7688</v>
      </c>
      <c r="C1526" s="156" t="s">
        <v>25445</v>
      </c>
      <c r="D1526" s="92" t="s">
        <v>7687</v>
      </c>
    </row>
    <row r="1527" spans="1:4" x14ac:dyDescent="0.25">
      <c r="A1527" s="92" t="s">
        <v>7686</v>
      </c>
      <c r="B1527" s="92" t="s">
        <v>7685</v>
      </c>
      <c r="C1527" s="156" t="s">
        <v>25445</v>
      </c>
      <c r="D1527" s="92" t="s">
        <v>7684</v>
      </c>
    </row>
    <row r="1528" spans="1:4" x14ac:dyDescent="0.25">
      <c r="A1528" s="92" t="s">
        <v>7683</v>
      </c>
      <c r="B1528" s="92" t="s">
        <v>7682</v>
      </c>
      <c r="C1528" s="156" t="s">
        <v>25445</v>
      </c>
      <c r="D1528" s="92" t="s">
        <v>7681</v>
      </c>
    </row>
    <row r="1529" spans="1:4" x14ac:dyDescent="0.25">
      <c r="A1529" s="92" t="s">
        <v>7680</v>
      </c>
      <c r="B1529" s="92" t="s">
        <v>7679</v>
      </c>
      <c r="C1529" s="156" t="s">
        <v>25445</v>
      </c>
      <c r="D1529" s="92" t="s">
        <v>7678</v>
      </c>
    </row>
    <row r="1530" spans="1:4" x14ac:dyDescent="0.25">
      <c r="A1530" s="92" t="s">
        <v>7677</v>
      </c>
      <c r="B1530" s="92" t="s">
        <v>7676</v>
      </c>
      <c r="C1530" s="156" t="s">
        <v>25445</v>
      </c>
      <c r="D1530" s="92" t="s">
        <v>7675</v>
      </c>
    </row>
    <row r="1531" spans="1:4" x14ac:dyDescent="0.25">
      <c r="A1531" s="92" t="s">
        <v>7674</v>
      </c>
      <c r="B1531" s="92" t="s">
        <v>7673</v>
      </c>
      <c r="C1531" s="156" t="s">
        <v>25445</v>
      </c>
      <c r="D1531" s="92" t="s">
        <v>7672</v>
      </c>
    </row>
    <row r="1532" spans="1:4" x14ac:dyDescent="0.25">
      <c r="A1532" s="92" t="s">
        <v>7671</v>
      </c>
      <c r="B1532" s="92" t="s">
        <v>7670</v>
      </c>
      <c r="C1532" s="156" t="s">
        <v>25445</v>
      </c>
      <c r="D1532" s="92" t="s">
        <v>7669</v>
      </c>
    </row>
    <row r="1533" spans="1:4" x14ac:dyDescent="0.25">
      <c r="A1533" s="92" t="s">
        <v>7668</v>
      </c>
      <c r="B1533" s="92" t="s">
        <v>7667</v>
      </c>
      <c r="C1533" s="156" t="s">
        <v>25445</v>
      </c>
      <c r="D1533" s="92" t="s">
        <v>7666</v>
      </c>
    </row>
    <row r="1534" spans="1:4" x14ac:dyDescent="0.25">
      <c r="A1534" s="92" t="s">
        <v>7665</v>
      </c>
      <c r="B1534" s="92" t="s">
        <v>7664</v>
      </c>
      <c r="C1534" s="156" t="s">
        <v>25445</v>
      </c>
      <c r="D1534" s="92" t="s">
        <v>7663</v>
      </c>
    </row>
    <row r="1535" spans="1:4" x14ac:dyDescent="0.25">
      <c r="A1535" s="92" t="s">
        <v>7662</v>
      </c>
      <c r="B1535" s="92" t="s">
        <v>7661</v>
      </c>
      <c r="C1535" s="156" t="s">
        <v>25445</v>
      </c>
      <c r="D1535" s="92" t="s">
        <v>7660</v>
      </c>
    </row>
    <row r="1536" spans="1:4" x14ac:dyDescent="0.25">
      <c r="A1536" s="92" t="s">
        <v>7659</v>
      </c>
      <c r="B1536" s="92" t="s">
        <v>7658</v>
      </c>
      <c r="C1536" s="156" t="s">
        <v>25445</v>
      </c>
      <c r="D1536" s="92" t="s">
        <v>7657</v>
      </c>
    </row>
    <row r="1537" spans="1:4" x14ac:dyDescent="0.25">
      <c r="A1537" s="92" t="s">
        <v>7656</v>
      </c>
      <c r="B1537" s="92" t="s">
        <v>7655</v>
      </c>
      <c r="C1537" s="156" t="s">
        <v>25445</v>
      </c>
      <c r="D1537" s="92" t="s">
        <v>7654</v>
      </c>
    </row>
    <row r="1538" spans="1:4" x14ac:dyDescent="0.25">
      <c r="A1538" s="92" t="s">
        <v>7653</v>
      </c>
      <c r="B1538" s="92" t="s">
        <v>7652</v>
      </c>
      <c r="C1538" s="156" t="s">
        <v>25445</v>
      </c>
      <c r="D1538" s="92" t="s">
        <v>7651</v>
      </c>
    </row>
    <row r="1539" spans="1:4" x14ac:dyDescent="0.25">
      <c r="A1539" s="92" t="s">
        <v>7650</v>
      </c>
      <c r="B1539" s="92" t="s">
        <v>7649</v>
      </c>
      <c r="C1539" s="156" t="s">
        <v>25445</v>
      </c>
      <c r="D1539" s="92" t="s">
        <v>7648</v>
      </c>
    </row>
    <row r="1540" spans="1:4" x14ac:dyDescent="0.25">
      <c r="A1540" s="92" t="s">
        <v>7647</v>
      </c>
      <c r="B1540" s="92" t="s">
        <v>7646</v>
      </c>
      <c r="C1540" s="156" t="s">
        <v>25445</v>
      </c>
      <c r="D1540" s="92" t="s">
        <v>7645</v>
      </c>
    </row>
    <row r="1541" spans="1:4" x14ac:dyDescent="0.25">
      <c r="A1541" s="92" t="s">
        <v>7644</v>
      </c>
      <c r="B1541" s="92" t="s">
        <v>7643</v>
      </c>
      <c r="C1541" s="156" t="s">
        <v>25445</v>
      </c>
      <c r="D1541" s="92" t="s">
        <v>7642</v>
      </c>
    </row>
    <row r="1542" spans="1:4" x14ac:dyDescent="0.25">
      <c r="A1542" s="92" t="s">
        <v>7641</v>
      </c>
      <c r="B1542" s="92" t="s">
        <v>7640</v>
      </c>
      <c r="C1542" s="156" t="s">
        <v>25445</v>
      </c>
      <c r="D1542" s="92" t="s">
        <v>7639</v>
      </c>
    </row>
    <row r="1543" spans="1:4" x14ac:dyDescent="0.25">
      <c r="A1543" s="92" t="s">
        <v>7638</v>
      </c>
      <c r="B1543" s="92" t="s">
        <v>7637</v>
      </c>
      <c r="C1543" s="156" t="s">
        <v>25445</v>
      </c>
      <c r="D1543" s="92" t="s">
        <v>7636</v>
      </c>
    </row>
    <row r="1544" spans="1:4" x14ac:dyDescent="0.25">
      <c r="A1544" s="92" t="s">
        <v>7635</v>
      </c>
      <c r="B1544" s="92" t="s">
        <v>7634</v>
      </c>
      <c r="C1544" s="156" t="s">
        <v>25445</v>
      </c>
      <c r="D1544" s="92" t="s">
        <v>7633</v>
      </c>
    </row>
    <row r="1545" spans="1:4" x14ac:dyDescent="0.25">
      <c r="A1545" s="92" t="s">
        <v>7632</v>
      </c>
      <c r="B1545" s="92" t="s">
        <v>7631</v>
      </c>
      <c r="C1545" s="156" t="s">
        <v>25445</v>
      </c>
      <c r="D1545" s="92" t="s">
        <v>7630</v>
      </c>
    </row>
    <row r="1546" spans="1:4" x14ac:dyDescent="0.25">
      <c r="A1546" s="92" t="s">
        <v>7629</v>
      </c>
      <c r="B1546" s="92" t="s">
        <v>7628</v>
      </c>
      <c r="C1546" s="156" t="s">
        <v>25445</v>
      </c>
      <c r="D1546" s="92" t="s">
        <v>7627</v>
      </c>
    </row>
    <row r="1547" spans="1:4" x14ac:dyDescent="0.25">
      <c r="A1547" s="92" t="s">
        <v>7626</v>
      </c>
      <c r="B1547" s="92" t="s">
        <v>7625</v>
      </c>
      <c r="C1547" s="156" t="s">
        <v>25445</v>
      </c>
      <c r="D1547" s="92" t="s">
        <v>7624</v>
      </c>
    </row>
    <row r="1548" spans="1:4" x14ac:dyDescent="0.25">
      <c r="A1548" s="92" t="s">
        <v>7623</v>
      </c>
      <c r="B1548" s="92" t="s">
        <v>7622</v>
      </c>
      <c r="C1548" s="156" t="s">
        <v>25445</v>
      </c>
      <c r="D1548" s="92" t="s">
        <v>7621</v>
      </c>
    </row>
    <row r="1549" spans="1:4" x14ac:dyDescent="0.25">
      <c r="A1549" s="92" t="s">
        <v>7620</v>
      </c>
      <c r="B1549" s="92" t="s">
        <v>7619</v>
      </c>
      <c r="C1549" s="156" t="s">
        <v>25445</v>
      </c>
      <c r="D1549" s="92" t="s">
        <v>7618</v>
      </c>
    </row>
    <row r="1550" spans="1:4" x14ac:dyDescent="0.25">
      <c r="A1550" s="92" t="s">
        <v>7617</v>
      </c>
      <c r="B1550" s="92" t="s">
        <v>7616</v>
      </c>
      <c r="C1550" s="156" t="s">
        <v>25445</v>
      </c>
      <c r="D1550" s="92" t="s">
        <v>7615</v>
      </c>
    </row>
    <row r="1551" spans="1:4" x14ac:dyDescent="0.25">
      <c r="A1551" s="92" t="s">
        <v>7614</v>
      </c>
      <c r="B1551" s="92" t="s">
        <v>7613</v>
      </c>
      <c r="C1551" s="156" t="s">
        <v>25445</v>
      </c>
      <c r="D1551" s="92" t="s">
        <v>7612</v>
      </c>
    </row>
    <row r="1552" spans="1:4" x14ac:dyDescent="0.25">
      <c r="A1552" s="92" t="s">
        <v>7611</v>
      </c>
      <c r="B1552" s="92" t="s">
        <v>7610</v>
      </c>
      <c r="C1552" s="156" t="s">
        <v>25445</v>
      </c>
      <c r="D1552" s="92" t="s">
        <v>7609</v>
      </c>
    </row>
    <row r="1553" spans="1:4" x14ac:dyDescent="0.25">
      <c r="A1553" s="92" t="s">
        <v>7608</v>
      </c>
      <c r="B1553" s="92" t="s">
        <v>7607</v>
      </c>
      <c r="C1553" s="156" t="s">
        <v>25445</v>
      </c>
      <c r="D1553" s="92" t="s">
        <v>7606</v>
      </c>
    </row>
    <row r="1554" spans="1:4" x14ac:dyDescent="0.25">
      <c r="A1554" s="92" t="s">
        <v>7605</v>
      </c>
      <c r="B1554" s="92" t="s">
        <v>7604</v>
      </c>
      <c r="C1554" s="156" t="s">
        <v>25445</v>
      </c>
      <c r="D1554" s="92" t="s">
        <v>7603</v>
      </c>
    </row>
    <row r="1555" spans="1:4" x14ac:dyDescent="0.25">
      <c r="A1555" s="92" t="s">
        <v>7602</v>
      </c>
      <c r="B1555" s="92" t="s">
        <v>7601</v>
      </c>
      <c r="C1555" s="156" t="s">
        <v>25445</v>
      </c>
      <c r="D1555" s="92" t="s">
        <v>7600</v>
      </c>
    </row>
    <row r="1556" spans="1:4" x14ac:dyDescent="0.25">
      <c r="A1556" s="92" t="s">
        <v>7599</v>
      </c>
      <c r="B1556" s="92" t="s">
        <v>7598</v>
      </c>
      <c r="C1556" s="156" t="s">
        <v>25445</v>
      </c>
      <c r="D1556" s="92" t="s">
        <v>7597</v>
      </c>
    </row>
    <row r="1557" spans="1:4" x14ac:dyDescent="0.25">
      <c r="A1557" s="92" t="s">
        <v>7596</v>
      </c>
      <c r="B1557" s="92" t="s">
        <v>7595</v>
      </c>
      <c r="C1557" s="156" t="s">
        <v>25445</v>
      </c>
      <c r="D1557" s="92" t="s">
        <v>7594</v>
      </c>
    </row>
    <row r="1558" spans="1:4" x14ac:dyDescent="0.25">
      <c r="A1558" s="92" t="s">
        <v>7593</v>
      </c>
      <c r="B1558" s="92" t="s">
        <v>7592</v>
      </c>
      <c r="C1558" s="156" t="s">
        <v>25445</v>
      </c>
      <c r="D1558" s="92" t="s">
        <v>7591</v>
      </c>
    </row>
    <row r="1559" spans="1:4" x14ac:dyDescent="0.25">
      <c r="A1559" s="92" t="s">
        <v>7590</v>
      </c>
      <c r="B1559" s="92" t="s">
        <v>7589</v>
      </c>
      <c r="C1559" s="156" t="s">
        <v>25445</v>
      </c>
      <c r="D1559" s="92" t="s">
        <v>7588</v>
      </c>
    </row>
    <row r="1560" spans="1:4" x14ac:dyDescent="0.25">
      <c r="A1560" s="92" t="s">
        <v>7587</v>
      </c>
      <c r="B1560" s="92" t="s">
        <v>7586</v>
      </c>
      <c r="C1560" s="156" t="s">
        <v>25445</v>
      </c>
      <c r="D1560" s="92" t="s">
        <v>7585</v>
      </c>
    </row>
    <row r="1561" spans="1:4" x14ac:dyDescent="0.25">
      <c r="A1561" s="92" t="s">
        <v>7584</v>
      </c>
      <c r="B1561" s="92" t="s">
        <v>7583</v>
      </c>
      <c r="C1561" s="156" t="s">
        <v>25445</v>
      </c>
      <c r="D1561" s="92" t="s">
        <v>7582</v>
      </c>
    </row>
    <row r="1562" spans="1:4" x14ac:dyDescent="0.25">
      <c r="A1562" s="92" t="s">
        <v>7581</v>
      </c>
      <c r="B1562" s="92" t="s">
        <v>7580</v>
      </c>
      <c r="C1562" s="156" t="s">
        <v>25445</v>
      </c>
      <c r="D1562" s="92" t="s">
        <v>7579</v>
      </c>
    </row>
    <row r="1563" spans="1:4" x14ac:dyDescent="0.25">
      <c r="A1563" s="92" t="s">
        <v>7578</v>
      </c>
      <c r="B1563" s="92" t="s">
        <v>7577</v>
      </c>
      <c r="C1563" s="156" t="s">
        <v>25445</v>
      </c>
      <c r="D1563" s="92" t="s">
        <v>7576</v>
      </c>
    </row>
    <row r="1564" spans="1:4" x14ac:dyDescent="0.25">
      <c r="A1564" s="92" t="s">
        <v>7575</v>
      </c>
      <c r="B1564" s="92" t="s">
        <v>7574</v>
      </c>
      <c r="C1564" s="156" t="s">
        <v>25445</v>
      </c>
      <c r="D1564" s="92" t="s">
        <v>7573</v>
      </c>
    </row>
    <row r="1565" spans="1:4" x14ac:dyDescent="0.25">
      <c r="A1565" s="92" t="s">
        <v>7572</v>
      </c>
      <c r="B1565" s="92" t="s">
        <v>7571</v>
      </c>
      <c r="C1565" s="156" t="s">
        <v>25445</v>
      </c>
      <c r="D1565" s="92" t="s">
        <v>7570</v>
      </c>
    </row>
    <row r="1566" spans="1:4" x14ac:dyDescent="0.25">
      <c r="A1566" s="92" t="s">
        <v>7569</v>
      </c>
      <c r="B1566" s="92" t="s">
        <v>7568</v>
      </c>
      <c r="C1566" s="156" t="s">
        <v>25445</v>
      </c>
      <c r="D1566" s="92" t="s">
        <v>7567</v>
      </c>
    </row>
    <row r="1567" spans="1:4" x14ac:dyDescent="0.25">
      <c r="A1567" s="92" t="s">
        <v>7566</v>
      </c>
      <c r="B1567" s="92" t="s">
        <v>7565</v>
      </c>
      <c r="C1567" s="156" t="s">
        <v>25445</v>
      </c>
      <c r="D1567" s="92" t="s">
        <v>7564</v>
      </c>
    </row>
    <row r="1568" spans="1:4" x14ac:dyDescent="0.25">
      <c r="A1568" s="92" t="s">
        <v>7563</v>
      </c>
      <c r="B1568" s="92" t="s">
        <v>7562</v>
      </c>
      <c r="C1568" s="156" t="s">
        <v>25445</v>
      </c>
      <c r="D1568" s="92" t="s">
        <v>7561</v>
      </c>
    </row>
    <row r="1569" spans="1:4" x14ac:dyDescent="0.25">
      <c r="A1569" s="92" t="s">
        <v>7560</v>
      </c>
      <c r="B1569" s="92" t="s">
        <v>7559</v>
      </c>
      <c r="C1569" s="156" t="s">
        <v>25445</v>
      </c>
      <c r="D1569" s="92" t="s">
        <v>7558</v>
      </c>
    </row>
    <row r="1570" spans="1:4" x14ac:dyDescent="0.25">
      <c r="A1570" s="92" t="s">
        <v>7557</v>
      </c>
      <c r="B1570" s="92" t="s">
        <v>7556</v>
      </c>
      <c r="C1570" s="156" t="s">
        <v>25445</v>
      </c>
      <c r="D1570" s="92" t="s">
        <v>7555</v>
      </c>
    </row>
    <row r="1571" spans="1:4" x14ac:dyDescent="0.25">
      <c r="A1571" s="92" t="s">
        <v>7554</v>
      </c>
      <c r="B1571" s="92" t="s">
        <v>7553</v>
      </c>
      <c r="C1571" s="156" t="s">
        <v>25445</v>
      </c>
      <c r="D1571" s="92" t="s">
        <v>7552</v>
      </c>
    </row>
    <row r="1572" spans="1:4" x14ac:dyDescent="0.25">
      <c r="A1572" s="92" t="s">
        <v>7551</v>
      </c>
      <c r="B1572" s="92" t="s">
        <v>7550</v>
      </c>
      <c r="C1572" s="156" t="s">
        <v>25445</v>
      </c>
      <c r="D1572" s="92" t="s">
        <v>7549</v>
      </c>
    </row>
    <row r="1573" spans="1:4" x14ac:dyDescent="0.25">
      <c r="A1573" s="92" t="s">
        <v>7548</v>
      </c>
      <c r="B1573" s="92" t="s">
        <v>7547</v>
      </c>
      <c r="C1573" s="156" t="s">
        <v>25445</v>
      </c>
      <c r="D1573" s="92" t="s">
        <v>7546</v>
      </c>
    </row>
    <row r="1574" spans="1:4" x14ac:dyDescent="0.25">
      <c r="A1574" s="92" t="s">
        <v>7545</v>
      </c>
      <c r="B1574" s="92" t="s">
        <v>7544</v>
      </c>
      <c r="C1574" s="156" t="s">
        <v>25445</v>
      </c>
      <c r="D1574" s="92" t="s">
        <v>7543</v>
      </c>
    </row>
    <row r="1575" spans="1:4" x14ac:dyDescent="0.25">
      <c r="A1575" s="92" t="s">
        <v>7542</v>
      </c>
      <c r="B1575" s="92" t="s">
        <v>7541</v>
      </c>
      <c r="C1575" s="156" t="s">
        <v>25445</v>
      </c>
      <c r="D1575" s="92" t="s">
        <v>7540</v>
      </c>
    </row>
    <row r="1576" spans="1:4" x14ac:dyDescent="0.25">
      <c r="A1576" s="92" t="s">
        <v>7539</v>
      </c>
      <c r="B1576" s="92" t="s">
        <v>7538</v>
      </c>
      <c r="C1576" s="156" t="s">
        <v>25445</v>
      </c>
      <c r="D1576" s="92" t="s">
        <v>7537</v>
      </c>
    </row>
    <row r="1577" spans="1:4" x14ac:dyDescent="0.25">
      <c r="A1577" s="92" t="s">
        <v>7536</v>
      </c>
      <c r="B1577" s="92" t="s">
        <v>7535</v>
      </c>
      <c r="C1577" s="156" t="s">
        <v>25445</v>
      </c>
      <c r="D1577" s="92" t="s">
        <v>7534</v>
      </c>
    </row>
    <row r="1578" spans="1:4" x14ac:dyDescent="0.25">
      <c r="A1578" s="92" t="s">
        <v>7533</v>
      </c>
      <c r="B1578" s="92" t="s">
        <v>7532</v>
      </c>
      <c r="C1578" s="156" t="s">
        <v>25445</v>
      </c>
      <c r="D1578" s="92" t="s">
        <v>7531</v>
      </c>
    </row>
    <row r="1579" spans="1:4" x14ac:dyDescent="0.25">
      <c r="A1579" s="92" t="s">
        <v>7530</v>
      </c>
      <c r="B1579" s="92" t="s">
        <v>7529</v>
      </c>
      <c r="C1579" s="156" t="s">
        <v>25445</v>
      </c>
      <c r="D1579" s="92" t="s">
        <v>7528</v>
      </c>
    </row>
    <row r="1580" spans="1:4" x14ac:dyDescent="0.25">
      <c r="A1580" s="92" t="s">
        <v>7527</v>
      </c>
      <c r="B1580" s="92" t="s">
        <v>7526</v>
      </c>
      <c r="C1580" s="156" t="s">
        <v>25445</v>
      </c>
      <c r="D1580" s="92" t="s">
        <v>7525</v>
      </c>
    </row>
    <row r="1581" spans="1:4" x14ac:dyDescent="0.25">
      <c r="A1581" s="92" t="s">
        <v>7524</v>
      </c>
      <c r="B1581" s="92" t="s">
        <v>7523</v>
      </c>
      <c r="C1581" s="156" t="s">
        <v>25445</v>
      </c>
      <c r="D1581" s="92" t="s">
        <v>7522</v>
      </c>
    </row>
    <row r="1582" spans="1:4" x14ac:dyDescent="0.25">
      <c r="A1582" s="92" t="s">
        <v>7521</v>
      </c>
      <c r="B1582" s="92" t="s">
        <v>7520</v>
      </c>
      <c r="C1582" s="156" t="s">
        <v>25445</v>
      </c>
      <c r="D1582" s="92" t="s">
        <v>7519</v>
      </c>
    </row>
    <row r="1583" spans="1:4" x14ac:dyDescent="0.25">
      <c r="A1583" s="92" t="s">
        <v>7518</v>
      </c>
      <c r="B1583" s="92" t="s">
        <v>7517</v>
      </c>
      <c r="C1583" s="156" t="s">
        <v>25445</v>
      </c>
      <c r="D1583" s="92" t="s">
        <v>7516</v>
      </c>
    </row>
    <row r="1584" spans="1:4" x14ac:dyDescent="0.25">
      <c r="A1584" s="92" t="s">
        <v>7515</v>
      </c>
      <c r="B1584" s="92" t="s">
        <v>7514</v>
      </c>
      <c r="C1584" s="156" t="s">
        <v>25445</v>
      </c>
      <c r="D1584" s="92" t="s">
        <v>7513</v>
      </c>
    </row>
    <row r="1585" spans="1:4" x14ac:dyDescent="0.25">
      <c r="A1585" s="92" t="s">
        <v>7512</v>
      </c>
      <c r="B1585" s="92" t="s">
        <v>7511</v>
      </c>
      <c r="C1585" s="156" t="s">
        <v>25445</v>
      </c>
      <c r="D1585" s="92" t="s">
        <v>7510</v>
      </c>
    </row>
    <row r="1586" spans="1:4" x14ac:dyDescent="0.25">
      <c r="A1586" s="92" t="s">
        <v>7509</v>
      </c>
      <c r="B1586" s="92" t="s">
        <v>7508</v>
      </c>
      <c r="C1586" s="156" t="s">
        <v>25445</v>
      </c>
      <c r="D1586" s="92" t="s">
        <v>7507</v>
      </c>
    </row>
    <row r="1587" spans="1:4" x14ac:dyDescent="0.25">
      <c r="A1587" s="92" t="s">
        <v>7506</v>
      </c>
      <c r="B1587" s="92" t="s">
        <v>7505</v>
      </c>
      <c r="C1587" s="156" t="s">
        <v>25445</v>
      </c>
      <c r="D1587" s="92" t="s">
        <v>7504</v>
      </c>
    </row>
    <row r="1588" spans="1:4" x14ac:dyDescent="0.25">
      <c r="A1588" s="92" t="s">
        <v>7503</v>
      </c>
      <c r="B1588" s="92" t="s">
        <v>7502</v>
      </c>
      <c r="C1588" s="156" t="s">
        <v>25445</v>
      </c>
      <c r="D1588" s="92" t="s">
        <v>7501</v>
      </c>
    </row>
    <row r="1589" spans="1:4" x14ac:dyDescent="0.25">
      <c r="A1589" s="92" t="s">
        <v>7500</v>
      </c>
      <c r="B1589" s="92" t="s">
        <v>7499</v>
      </c>
      <c r="C1589" s="156" t="s">
        <v>25445</v>
      </c>
      <c r="D1589" s="92" t="s">
        <v>7498</v>
      </c>
    </row>
    <row r="1590" spans="1:4" x14ac:dyDescent="0.25">
      <c r="A1590" s="92" t="s">
        <v>7497</v>
      </c>
      <c r="B1590" s="92" t="s">
        <v>7496</v>
      </c>
      <c r="C1590" s="156" t="s">
        <v>25445</v>
      </c>
      <c r="D1590" s="92" t="s">
        <v>7495</v>
      </c>
    </row>
    <row r="1591" spans="1:4" x14ac:dyDescent="0.25">
      <c r="A1591" s="92" t="s">
        <v>7494</v>
      </c>
      <c r="B1591" s="92" t="s">
        <v>7493</v>
      </c>
      <c r="C1591" s="156" t="s">
        <v>25445</v>
      </c>
      <c r="D1591" s="92" t="s">
        <v>7492</v>
      </c>
    </row>
    <row r="1592" spans="1:4" x14ac:dyDescent="0.25">
      <c r="A1592" s="92" t="s">
        <v>7491</v>
      </c>
      <c r="B1592" s="92" t="s">
        <v>7490</v>
      </c>
      <c r="C1592" s="156" t="s">
        <v>25445</v>
      </c>
      <c r="D1592" s="92" t="s">
        <v>7489</v>
      </c>
    </row>
    <row r="1593" spans="1:4" x14ac:dyDescent="0.25">
      <c r="A1593" s="92" t="s">
        <v>7488</v>
      </c>
      <c r="B1593" s="92" t="s">
        <v>7487</v>
      </c>
      <c r="C1593" s="156" t="s">
        <v>25445</v>
      </c>
      <c r="D1593" s="92" t="s">
        <v>7486</v>
      </c>
    </row>
    <row r="1594" spans="1:4" x14ac:dyDescent="0.25">
      <c r="A1594" s="92" t="s">
        <v>7485</v>
      </c>
      <c r="B1594" s="92" t="s">
        <v>7484</v>
      </c>
      <c r="C1594" s="156" t="s">
        <v>25445</v>
      </c>
      <c r="D1594" s="92" t="s">
        <v>7483</v>
      </c>
    </row>
    <row r="1595" spans="1:4" x14ac:dyDescent="0.25">
      <c r="A1595" s="92" t="s">
        <v>7482</v>
      </c>
      <c r="B1595" s="92" t="s">
        <v>7481</v>
      </c>
      <c r="C1595" s="156" t="s">
        <v>25445</v>
      </c>
      <c r="D1595" s="92" t="s">
        <v>7480</v>
      </c>
    </row>
    <row r="1596" spans="1:4" x14ac:dyDescent="0.25">
      <c r="A1596" s="92" t="s">
        <v>7479</v>
      </c>
      <c r="B1596" s="92" t="s">
        <v>7478</v>
      </c>
      <c r="C1596" s="156" t="s">
        <v>25445</v>
      </c>
      <c r="D1596" s="92" t="s">
        <v>7477</v>
      </c>
    </row>
    <row r="1597" spans="1:4" x14ac:dyDescent="0.25">
      <c r="A1597" s="92" t="s">
        <v>7476</v>
      </c>
      <c r="B1597" s="92" t="s">
        <v>7475</v>
      </c>
      <c r="C1597" s="156" t="s">
        <v>25445</v>
      </c>
      <c r="D1597" s="92" t="s">
        <v>7474</v>
      </c>
    </row>
    <row r="1598" spans="1:4" x14ac:dyDescent="0.25">
      <c r="A1598" s="92" t="s">
        <v>7473</v>
      </c>
      <c r="B1598" s="92" t="s">
        <v>7472</v>
      </c>
      <c r="C1598" s="156" t="s">
        <v>25445</v>
      </c>
      <c r="D1598" s="92" t="s">
        <v>7471</v>
      </c>
    </row>
    <row r="1599" spans="1:4" x14ac:dyDescent="0.25">
      <c r="A1599" s="92" t="s">
        <v>7470</v>
      </c>
      <c r="B1599" s="92" t="s">
        <v>7469</v>
      </c>
      <c r="C1599" s="156" t="s">
        <v>25445</v>
      </c>
      <c r="D1599" s="92" t="s">
        <v>7468</v>
      </c>
    </row>
    <row r="1600" spans="1:4" x14ac:dyDescent="0.25">
      <c r="A1600" s="92" t="s">
        <v>7467</v>
      </c>
      <c r="B1600" s="92" t="s">
        <v>7466</v>
      </c>
      <c r="C1600" s="156" t="s">
        <v>25445</v>
      </c>
      <c r="D1600" s="92" t="s">
        <v>7465</v>
      </c>
    </row>
    <row r="1601" spans="1:4" x14ac:dyDescent="0.25">
      <c r="A1601" s="92" t="s">
        <v>7464</v>
      </c>
      <c r="B1601" s="92" t="s">
        <v>7463</v>
      </c>
      <c r="C1601" s="156" t="s">
        <v>25445</v>
      </c>
      <c r="D1601" s="92" t="s">
        <v>7462</v>
      </c>
    </row>
    <row r="1602" spans="1:4" x14ac:dyDescent="0.25">
      <c r="A1602" s="92" t="s">
        <v>7461</v>
      </c>
      <c r="B1602" s="92" t="s">
        <v>7460</v>
      </c>
      <c r="C1602" s="156" t="s">
        <v>25445</v>
      </c>
      <c r="D1602" s="92" t="s">
        <v>7459</v>
      </c>
    </row>
    <row r="1603" spans="1:4" x14ac:dyDescent="0.25">
      <c r="A1603" s="92" t="s">
        <v>7458</v>
      </c>
      <c r="B1603" s="92" t="s">
        <v>7457</v>
      </c>
      <c r="C1603" s="156" t="s">
        <v>25445</v>
      </c>
      <c r="D1603" s="92" t="s">
        <v>7456</v>
      </c>
    </row>
    <row r="1604" spans="1:4" x14ac:dyDescent="0.25">
      <c r="A1604" s="92" t="s">
        <v>7455</v>
      </c>
      <c r="B1604" s="92" t="s">
        <v>7454</v>
      </c>
      <c r="C1604" s="156" t="s">
        <v>25445</v>
      </c>
      <c r="D1604" s="92" t="s">
        <v>7453</v>
      </c>
    </row>
    <row r="1605" spans="1:4" x14ac:dyDescent="0.25">
      <c r="A1605" s="92" t="s">
        <v>7452</v>
      </c>
      <c r="B1605" s="92" t="s">
        <v>7451</v>
      </c>
      <c r="C1605" s="156" t="s">
        <v>25445</v>
      </c>
      <c r="D1605" s="92" t="s">
        <v>7450</v>
      </c>
    </row>
    <row r="1606" spans="1:4" x14ac:dyDescent="0.25">
      <c r="A1606" s="92" t="s">
        <v>7449</v>
      </c>
      <c r="B1606" s="92" t="s">
        <v>7448</v>
      </c>
      <c r="C1606" s="156" t="s">
        <v>25445</v>
      </c>
      <c r="D1606" s="92" t="s">
        <v>7447</v>
      </c>
    </row>
    <row r="1607" spans="1:4" x14ac:dyDescent="0.25">
      <c r="A1607" s="92" t="s">
        <v>7446</v>
      </c>
      <c r="B1607" s="92" t="s">
        <v>7445</v>
      </c>
      <c r="C1607" s="156" t="s">
        <v>25445</v>
      </c>
      <c r="D1607" s="92" t="s">
        <v>7444</v>
      </c>
    </row>
    <row r="1608" spans="1:4" x14ac:dyDescent="0.25">
      <c r="A1608" s="92" t="s">
        <v>7443</v>
      </c>
      <c r="B1608" s="92" t="s">
        <v>7442</v>
      </c>
      <c r="C1608" s="156" t="s">
        <v>25445</v>
      </c>
      <c r="D1608" s="92" t="s">
        <v>7441</v>
      </c>
    </row>
    <row r="1609" spans="1:4" x14ac:dyDescent="0.25">
      <c r="A1609" s="92" t="s">
        <v>7440</v>
      </c>
      <c r="B1609" s="92" t="s">
        <v>7439</v>
      </c>
      <c r="C1609" s="156" t="s">
        <v>25445</v>
      </c>
      <c r="D1609" s="92" t="s">
        <v>7438</v>
      </c>
    </row>
    <row r="1610" spans="1:4" x14ac:dyDescent="0.25">
      <c r="A1610" s="92" t="s">
        <v>7437</v>
      </c>
      <c r="B1610" s="92" t="s">
        <v>7436</v>
      </c>
      <c r="C1610" s="156" t="s">
        <v>25445</v>
      </c>
      <c r="D1610" s="92" t="s">
        <v>7435</v>
      </c>
    </row>
    <row r="1611" spans="1:4" x14ac:dyDescent="0.25">
      <c r="A1611" s="92" t="s">
        <v>7434</v>
      </c>
      <c r="B1611" s="92" t="s">
        <v>7433</v>
      </c>
      <c r="C1611" s="156" t="s">
        <v>25445</v>
      </c>
      <c r="D1611" s="92" t="s">
        <v>7432</v>
      </c>
    </row>
    <row r="1612" spans="1:4" x14ac:dyDescent="0.25">
      <c r="A1612" s="92" t="s">
        <v>7431</v>
      </c>
      <c r="B1612" s="92" t="s">
        <v>7430</v>
      </c>
      <c r="C1612" s="156" t="s">
        <v>25445</v>
      </c>
      <c r="D1612" s="92" t="s">
        <v>7429</v>
      </c>
    </row>
    <row r="1613" spans="1:4" x14ac:dyDescent="0.25">
      <c r="A1613" s="92" t="s">
        <v>7428</v>
      </c>
      <c r="B1613" s="92" t="s">
        <v>7427</v>
      </c>
      <c r="C1613" s="156" t="s">
        <v>25445</v>
      </c>
      <c r="D1613" s="92" t="s">
        <v>7426</v>
      </c>
    </row>
    <row r="1614" spans="1:4" x14ac:dyDescent="0.25">
      <c r="A1614" s="92" t="s">
        <v>7425</v>
      </c>
      <c r="B1614" s="92" t="s">
        <v>7424</v>
      </c>
      <c r="C1614" s="156" t="s">
        <v>25445</v>
      </c>
      <c r="D1614" s="92" t="s">
        <v>7423</v>
      </c>
    </row>
    <row r="1615" spans="1:4" x14ac:dyDescent="0.25">
      <c r="A1615" s="92" t="s">
        <v>7422</v>
      </c>
      <c r="B1615" s="92" t="s">
        <v>7421</v>
      </c>
      <c r="C1615" s="156" t="s">
        <v>25445</v>
      </c>
      <c r="D1615" s="92" t="s">
        <v>7420</v>
      </c>
    </row>
    <row r="1616" spans="1:4" x14ac:dyDescent="0.25">
      <c r="A1616" s="92" t="s">
        <v>7419</v>
      </c>
      <c r="B1616" s="92" t="s">
        <v>7418</v>
      </c>
      <c r="C1616" s="156" t="s">
        <v>25445</v>
      </c>
      <c r="D1616" s="92" t="s">
        <v>7417</v>
      </c>
    </row>
    <row r="1617" spans="1:4" x14ac:dyDescent="0.25">
      <c r="A1617" s="92" t="s">
        <v>7416</v>
      </c>
      <c r="B1617" s="92" t="s">
        <v>7415</v>
      </c>
      <c r="C1617" s="156" t="s">
        <v>25445</v>
      </c>
      <c r="D1617" s="92" t="s">
        <v>7414</v>
      </c>
    </row>
    <row r="1618" spans="1:4" x14ac:dyDescent="0.25">
      <c r="A1618" s="92" t="s">
        <v>7413</v>
      </c>
      <c r="B1618" s="92" t="s">
        <v>7412</v>
      </c>
      <c r="C1618" s="156" t="s">
        <v>25445</v>
      </c>
      <c r="D1618" s="92" t="s">
        <v>7411</v>
      </c>
    </row>
    <row r="1619" spans="1:4" x14ac:dyDescent="0.25">
      <c r="A1619" s="92" t="s">
        <v>7410</v>
      </c>
      <c r="B1619" s="92" t="s">
        <v>7409</v>
      </c>
      <c r="C1619" s="156" t="s">
        <v>25445</v>
      </c>
      <c r="D1619" s="92" t="s">
        <v>7408</v>
      </c>
    </row>
    <row r="1620" spans="1:4" x14ac:dyDescent="0.25">
      <c r="A1620" s="92" t="s">
        <v>7407</v>
      </c>
      <c r="B1620" s="92" t="s">
        <v>7406</v>
      </c>
      <c r="C1620" s="156" t="s">
        <v>25445</v>
      </c>
      <c r="D1620" s="92" t="s">
        <v>7405</v>
      </c>
    </row>
    <row r="1621" spans="1:4" x14ac:dyDescent="0.25">
      <c r="A1621" s="92" t="s">
        <v>7404</v>
      </c>
      <c r="B1621" s="92" t="s">
        <v>7403</v>
      </c>
      <c r="C1621" s="156" t="s">
        <v>25445</v>
      </c>
      <c r="D1621" s="92" t="s">
        <v>7402</v>
      </c>
    </row>
    <row r="1622" spans="1:4" x14ac:dyDescent="0.25">
      <c r="A1622" s="92" t="s">
        <v>7401</v>
      </c>
      <c r="B1622" s="92" t="s">
        <v>7400</v>
      </c>
      <c r="C1622" s="156" t="s">
        <v>25445</v>
      </c>
      <c r="D1622" s="92" t="s">
        <v>7399</v>
      </c>
    </row>
    <row r="1623" spans="1:4" x14ac:dyDescent="0.25">
      <c r="A1623" s="92" t="s">
        <v>7398</v>
      </c>
      <c r="B1623" s="92" t="s">
        <v>7397</v>
      </c>
      <c r="C1623" s="156" t="s">
        <v>25445</v>
      </c>
      <c r="D1623" s="92" t="s">
        <v>7396</v>
      </c>
    </row>
    <row r="1624" spans="1:4" x14ac:dyDescent="0.25">
      <c r="A1624" s="92" t="s">
        <v>7395</v>
      </c>
      <c r="B1624" s="92" t="s">
        <v>7394</v>
      </c>
      <c r="C1624" s="156" t="s">
        <v>25445</v>
      </c>
      <c r="D1624" s="92" t="s">
        <v>7393</v>
      </c>
    </row>
    <row r="1625" spans="1:4" x14ac:dyDescent="0.25">
      <c r="A1625" s="92" t="s">
        <v>7392</v>
      </c>
      <c r="B1625" s="92" t="s">
        <v>7391</v>
      </c>
      <c r="C1625" s="156" t="s">
        <v>25445</v>
      </c>
      <c r="D1625" s="92" t="s">
        <v>7390</v>
      </c>
    </row>
    <row r="1626" spans="1:4" x14ac:dyDescent="0.25">
      <c r="A1626" s="92" t="s">
        <v>7389</v>
      </c>
      <c r="B1626" s="92" t="s">
        <v>7388</v>
      </c>
      <c r="C1626" s="156" t="s">
        <v>25445</v>
      </c>
      <c r="D1626" s="92" t="s">
        <v>7387</v>
      </c>
    </row>
    <row r="1627" spans="1:4" x14ac:dyDescent="0.25">
      <c r="A1627" s="92" t="s">
        <v>7386</v>
      </c>
      <c r="B1627" s="92" t="s">
        <v>7385</v>
      </c>
      <c r="C1627" s="156" t="s">
        <v>25445</v>
      </c>
      <c r="D1627" s="92" t="s">
        <v>7384</v>
      </c>
    </row>
    <row r="1628" spans="1:4" x14ac:dyDescent="0.25">
      <c r="A1628" s="92" t="s">
        <v>7383</v>
      </c>
      <c r="B1628" s="92" t="s">
        <v>7382</v>
      </c>
      <c r="C1628" s="156" t="s">
        <v>25445</v>
      </c>
      <c r="D1628" s="92" t="s">
        <v>7381</v>
      </c>
    </row>
    <row r="1629" spans="1:4" x14ac:dyDescent="0.25">
      <c r="A1629" s="92" t="s">
        <v>7380</v>
      </c>
      <c r="B1629" s="92" t="s">
        <v>7379</v>
      </c>
      <c r="C1629" s="156" t="s">
        <v>25445</v>
      </c>
      <c r="D1629" s="92" t="s">
        <v>7378</v>
      </c>
    </row>
    <row r="1630" spans="1:4" x14ac:dyDescent="0.25">
      <c r="A1630" s="92" t="s">
        <v>7377</v>
      </c>
      <c r="B1630" s="92" t="s">
        <v>7376</v>
      </c>
      <c r="C1630" s="156" t="s">
        <v>25445</v>
      </c>
      <c r="D1630" s="92" t="s">
        <v>7375</v>
      </c>
    </row>
    <row r="1631" spans="1:4" x14ac:dyDescent="0.25">
      <c r="A1631" s="92" t="s">
        <v>7374</v>
      </c>
      <c r="B1631" s="92" t="s">
        <v>7373</v>
      </c>
      <c r="C1631" s="156" t="s">
        <v>25445</v>
      </c>
      <c r="D1631" s="92" t="s">
        <v>7372</v>
      </c>
    </row>
    <row r="1632" spans="1:4" x14ac:dyDescent="0.25">
      <c r="A1632" s="92" t="s">
        <v>7371</v>
      </c>
      <c r="B1632" s="92" t="s">
        <v>7370</v>
      </c>
      <c r="C1632" s="156" t="s">
        <v>25445</v>
      </c>
      <c r="D1632" s="92" t="s">
        <v>7369</v>
      </c>
    </row>
    <row r="1633" spans="1:4" x14ac:dyDescent="0.25">
      <c r="A1633" s="92" t="s">
        <v>7368</v>
      </c>
      <c r="B1633" s="92" t="s">
        <v>7367</v>
      </c>
      <c r="C1633" s="156" t="s">
        <v>25445</v>
      </c>
      <c r="D1633" s="92" t="s">
        <v>7366</v>
      </c>
    </row>
    <row r="1634" spans="1:4" x14ac:dyDescent="0.25">
      <c r="A1634" s="92" t="s">
        <v>7365</v>
      </c>
      <c r="B1634" s="92" t="s">
        <v>7364</v>
      </c>
      <c r="C1634" s="156" t="s">
        <v>25445</v>
      </c>
      <c r="D1634" s="92" t="s">
        <v>7363</v>
      </c>
    </row>
    <row r="1635" spans="1:4" x14ac:dyDescent="0.25">
      <c r="A1635" s="92" t="s">
        <v>7362</v>
      </c>
      <c r="B1635" s="92" t="s">
        <v>7361</v>
      </c>
      <c r="C1635" s="156" t="s">
        <v>25445</v>
      </c>
      <c r="D1635" s="92" t="s">
        <v>7360</v>
      </c>
    </row>
    <row r="1636" spans="1:4" x14ac:dyDescent="0.25">
      <c r="A1636" s="92" t="s">
        <v>7359</v>
      </c>
      <c r="B1636" s="92" t="s">
        <v>7358</v>
      </c>
      <c r="C1636" s="156" t="s">
        <v>25445</v>
      </c>
      <c r="D1636" s="92" t="s">
        <v>7357</v>
      </c>
    </row>
    <row r="1637" spans="1:4" x14ac:dyDescent="0.25">
      <c r="A1637" s="92" t="s">
        <v>7356</v>
      </c>
      <c r="B1637" s="92" t="s">
        <v>7355</v>
      </c>
      <c r="C1637" s="156" t="s">
        <v>25445</v>
      </c>
      <c r="D1637" s="92" t="s">
        <v>7354</v>
      </c>
    </row>
    <row r="1638" spans="1:4" x14ac:dyDescent="0.25">
      <c r="A1638" s="92" t="s">
        <v>7353</v>
      </c>
      <c r="B1638" s="92" t="s">
        <v>7352</v>
      </c>
      <c r="C1638" s="156" t="s">
        <v>25445</v>
      </c>
      <c r="D1638" s="92" t="s">
        <v>7351</v>
      </c>
    </row>
    <row r="1639" spans="1:4" x14ac:dyDescent="0.25">
      <c r="A1639" s="92" t="s">
        <v>7350</v>
      </c>
      <c r="B1639" s="92" t="s">
        <v>7349</v>
      </c>
      <c r="C1639" s="156" t="s">
        <v>25445</v>
      </c>
      <c r="D1639" s="92" t="s">
        <v>7348</v>
      </c>
    </row>
    <row r="1640" spans="1:4" x14ac:dyDescent="0.25">
      <c r="A1640" s="92" t="s">
        <v>7347</v>
      </c>
      <c r="B1640" s="92" t="s">
        <v>7346</v>
      </c>
      <c r="C1640" s="156" t="s">
        <v>25445</v>
      </c>
      <c r="D1640" s="92" t="s">
        <v>7345</v>
      </c>
    </row>
    <row r="1641" spans="1:4" x14ac:dyDescent="0.25">
      <c r="A1641" s="92" t="s">
        <v>7344</v>
      </c>
      <c r="B1641" s="92" t="s">
        <v>7343</v>
      </c>
      <c r="C1641" s="156" t="s">
        <v>25445</v>
      </c>
      <c r="D1641" s="92" t="s">
        <v>7342</v>
      </c>
    </row>
    <row r="1642" spans="1:4" x14ac:dyDescent="0.25">
      <c r="A1642" s="92" t="s">
        <v>7341</v>
      </c>
      <c r="B1642" s="92" t="s">
        <v>7340</v>
      </c>
      <c r="C1642" s="156" t="s">
        <v>25445</v>
      </c>
      <c r="D1642" s="92" t="s">
        <v>7339</v>
      </c>
    </row>
    <row r="1643" spans="1:4" x14ac:dyDescent="0.25">
      <c r="A1643" s="92" t="s">
        <v>7338</v>
      </c>
      <c r="B1643" s="92" t="s">
        <v>7337</v>
      </c>
      <c r="C1643" s="156" t="s">
        <v>25445</v>
      </c>
      <c r="D1643" s="92" t="s">
        <v>7336</v>
      </c>
    </row>
    <row r="1644" spans="1:4" x14ac:dyDescent="0.25">
      <c r="A1644" s="92" t="s">
        <v>7335</v>
      </c>
      <c r="B1644" s="92" t="s">
        <v>7334</v>
      </c>
      <c r="C1644" s="156" t="s">
        <v>25445</v>
      </c>
      <c r="D1644" s="92" t="s">
        <v>7333</v>
      </c>
    </row>
    <row r="1645" spans="1:4" x14ac:dyDescent="0.25">
      <c r="A1645" s="92" t="s">
        <v>7332</v>
      </c>
      <c r="B1645" s="92" t="s">
        <v>7331</v>
      </c>
      <c r="C1645" s="156" t="s">
        <v>25445</v>
      </c>
      <c r="D1645" s="92" t="s">
        <v>7330</v>
      </c>
    </row>
    <row r="1646" spans="1:4" x14ac:dyDescent="0.25">
      <c r="A1646" s="92" t="s">
        <v>7329</v>
      </c>
      <c r="B1646" s="92" t="s">
        <v>7328</v>
      </c>
      <c r="C1646" s="156" t="s">
        <v>25445</v>
      </c>
      <c r="D1646" s="92" t="s">
        <v>7327</v>
      </c>
    </row>
    <row r="1647" spans="1:4" x14ac:dyDescent="0.25">
      <c r="A1647" s="92" t="s">
        <v>7326</v>
      </c>
      <c r="B1647" s="92" t="s">
        <v>7325</v>
      </c>
      <c r="C1647" s="156" t="s">
        <v>25445</v>
      </c>
      <c r="D1647" s="92" t="s">
        <v>7324</v>
      </c>
    </row>
    <row r="1648" spans="1:4" x14ac:dyDescent="0.25">
      <c r="A1648" s="92" t="s">
        <v>7323</v>
      </c>
      <c r="B1648" s="92" t="s">
        <v>7322</v>
      </c>
      <c r="C1648" s="156" t="s">
        <v>25445</v>
      </c>
      <c r="D1648" s="92" t="s">
        <v>7321</v>
      </c>
    </row>
    <row r="1649" spans="1:4" x14ac:dyDescent="0.25">
      <c r="A1649" s="92" t="s">
        <v>7320</v>
      </c>
      <c r="B1649" s="92" t="s">
        <v>7319</v>
      </c>
      <c r="C1649" s="156" t="s">
        <v>25445</v>
      </c>
      <c r="D1649" s="92" t="s">
        <v>7318</v>
      </c>
    </row>
    <row r="1650" spans="1:4" x14ac:dyDescent="0.25">
      <c r="A1650" s="92" t="s">
        <v>7317</v>
      </c>
      <c r="B1650" s="92" t="s">
        <v>7316</v>
      </c>
      <c r="C1650" s="156" t="s">
        <v>25445</v>
      </c>
      <c r="D1650" s="92" t="s">
        <v>7315</v>
      </c>
    </row>
    <row r="1651" spans="1:4" x14ac:dyDescent="0.25">
      <c r="A1651" s="92" t="s">
        <v>7314</v>
      </c>
      <c r="B1651" s="92" t="s">
        <v>7313</v>
      </c>
      <c r="C1651" s="156" t="s">
        <v>25445</v>
      </c>
      <c r="D1651" s="92" t="s">
        <v>7312</v>
      </c>
    </row>
    <row r="1652" spans="1:4" x14ac:dyDescent="0.25">
      <c r="A1652" s="92" t="s">
        <v>7311</v>
      </c>
      <c r="B1652" s="92" t="s">
        <v>7310</v>
      </c>
      <c r="C1652" s="156" t="s">
        <v>25445</v>
      </c>
      <c r="D1652" s="92" t="s">
        <v>7309</v>
      </c>
    </row>
    <row r="1653" spans="1:4" x14ac:dyDescent="0.25">
      <c r="A1653" s="92" t="s">
        <v>7308</v>
      </c>
      <c r="B1653" s="92" t="s">
        <v>7307</v>
      </c>
      <c r="C1653" s="156" t="s">
        <v>25445</v>
      </c>
      <c r="D1653" s="92" t="s">
        <v>7306</v>
      </c>
    </row>
    <row r="1654" spans="1:4" x14ac:dyDescent="0.25">
      <c r="A1654" s="92" t="s">
        <v>7305</v>
      </c>
      <c r="B1654" s="92" t="s">
        <v>7304</v>
      </c>
      <c r="C1654" s="156" t="s">
        <v>25445</v>
      </c>
      <c r="D1654" s="92" t="s">
        <v>7303</v>
      </c>
    </row>
    <row r="1655" spans="1:4" x14ac:dyDescent="0.25">
      <c r="A1655" s="92" t="s">
        <v>7302</v>
      </c>
      <c r="B1655" s="92" t="s">
        <v>7301</v>
      </c>
      <c r="C1655" s="156" t="s">
        <v>25445</v>
      </c>
      <c r="D1655" s="92" t="s">
        <v>7300</v>
      </c>
    </row>
    <row r="1656" spans="1:4" x14ac:dyDescent="0.25">
      <c r="A1656" s="92" t="s">
        <v>7299</v>
      </c>
      <c r="B1656" s="92" t="s">
        <v>7298</v>
      </c>
      <c r="C1656" s="156" t="s">
        <v>25445</v>
      </c>
      <c r="D1656" s="92" t="s">
        <v>7297</v>
      </c>
    </row>
    <row r="1657" spans="1:4" x14ac:dyDescent="0.25">
      <c r="A1657" s="92" t="s">
        <v>7296</v>
      </c>
      <c r="B1657" s="92" t="s">
        <v>7295</v>
      </c>
      <c r="C1657" s="156" t="s">
        <v>25445</v>
      </c>
      <c r="D1657" s="92" t="s">
        <v>7294</v>
      </c>
    </row>
    <row r="1658" spans="1:4" x14ac:dyDescent="0.25">
      <c r="A1658" s="92" t="s">
        <v>7293</v>
      </c>
      <c r="B1658" s="92" t="s">
        <v>7292</v>
      </c>
      <c r="C1658" s="156" t="s">
        <v>25445</v>
      </c>
      <c r="D1658" s="92" t="s">
        <v>7291</v>
      </c>
    </row>
    <row r="1659" spans="1:4" x14ac:dyDescent="0.25">
      <c r="A1659" s="92" t="s">
        <v>7290</v>
      </c>
      <c r="B1659" s="92" t="s">
        <v>7289</v>
      </c>
      <c r="C1659" s="156" t="s">
        <v>25445</v>
      </c>
      <c r="D1659" s="92" t="s">
        <v>7288</v>
      </c>
    </row>
    <row r="1660" spans="1:4" x14ac:dyDescent="0.25">
      <c r="A1660" s="92" t="s">
        <v>7287</v>
      </c>
      <c r="B1660" s="92" t="s">
        <v>7286</v>
      </c>
      <c r="C1660" s="156" t="s">
        <v>25445</v>
      </c>
      <c r="D1660" s="92" t="s">
        <v>7285</v>
      </c>
    </row>
    <row r="1661" spans="1:4" x14ac:dyDescent="0.25">
      <c r="A1661" s="92" t="s">
        <v>7284</v>
      </c>
      <c r="B1661" s="92" t="s">
        <v>7283</v>
      </c>
      <c r="C1661" s="156" t="s">
        <v>25445</v>
      </c>
      <c r="D1661" s="92" t="s">
        <v>7282</v>
      </c>
    </row>
    <row r="1662" spans="1:4" x14ac:dyDescent="0.25">
      <c r="A1662" s="92" t="s">
        <v>7281</v>
      </c>
      <c r="B1662" s="92" t="s">
        <v>7280</v>
      </c>
      <c r="C1662" s="156" t="s">
        <v>25445</v>
      </c>
      <c r="D1662" s="92" t="s">
        <v>7279</v>
      </c>
    </row>
    <row r="1663" spans="1:4" x14ac:dyDescent="0.25">
      <c r="A1663" s="92" t="s">
        <v>7278</v>
      </c>
      <c r="B1663" s="92" t="s">
        <v>7277</v>
      </c>
      <c r="C1663" s="156" t="s">
        <v>25445</v>
      </c>
      <c r="D1663" s="92" t="s">
        <v>7276</v>
      </c>
    </row>
    <row r="1664" spans="1:4" x14ac:dyDescent="0.25">
      <c r="A1664" s="92" t="s">
        <v>7275</v>
      </c>
      <c r="B1664" s="92" t="s">
        <v>7274</v>
      </c>
      <c r="C1664" s="156" t="s">
        <v>25445</v>
      </c>
      <c r="D1664" s="92" t="s">
        <v>7273</v>
      </c>
    </row>
    <row r="1665" spans="1:4" x14ac:dyDescent="0.25">
      <c r="A1665" s="92" t="s">
        <v>7272</v>
      </c>
      <c r="B1665" s="92" t="s">
        <v>7271</v>
      </c>
      <c r="C1665" s="156" t="s">
        <v>25445</v>
      </c>
      <c r="D1665" s="92" t="s">
        <v>7270</v>
      </c>
    </row>
    <row r="1666" spans="1:4" x14ac:dyDescent="0.25">
      <c r="A1666" s="92" t="s">
        <v>7269</v>
      </c>
      <c r="B1666" s="92" t="s">
        <v>7268</v>
      </c>
      <c r="C1666" s="156" t="s">
        <v>25445</v>
      </c>
      <c r="D1666" s="92" t="s">
        <v>7267</v>
      </c>
    </row>
    <row r="1667" spans="1:4" x14ac:dyDescent="0.25">
      <c r="A1667" s="92" t="s">
        <v>7266</v>
      </c>
      <c r="B1667" s="92" t="s">
        <v>7265</v>
      </c>
      <c r="C1667" s="156" t="s">
        <v>25445</v>
      </c>
      <c r="D1667" s="92" t="s">
        <v>7264</v>
      </c>
    </row>
    <row r="1668" spans="1:4" x14ac:dyDescent="0.25">
      <c r="A1668" s="92" t="s">
        <v>7263</v>
      </c>
      <c r="B1668" s="92" t="s">
        <v>7262</v>
      </c>
      <c r="C1668" s="156" t="s">
        <v>25445</v>
      </c>
      <c r="D1668" s="92" t="s">
        <v>7261</v>
      </c>
    </row>
    <row r="1669" spans="1:4" x14ac:dyDescent="0.25">
      <c r="A1669" s="92" t="s">
        <v>7260</v>
      </c>
      <c r="B1669" s="92" t="s">
        <v>7259</v>
      </c>
      <c r="C1669" s="156" t="s">
        <v>25445</v>
      </c>
      <c r="D1669" s="92" t="s">
        <v>7258</v>
      </c>
    </row>
    <row r="1670" spans="1:4" x14ac:dyDescent="0.25">
      <c r="A1670" s="92" t="s">
        <v>7257</v>
      </c>
      <c r="B1670" s="92" t="s">
        <v>7256</v>
      </c>
      <c r="C1670" s="156" t="s">
        <v>25445</v>
      </c>
      <c r="D1670" s="92" t="s">
        <v>7255</v>
      </c>
    </row>
    <row r="1671" spans="1:4" x14ac:dyDescent="0.25">
      <c r="A1671" s="92" t="s">
        <v>7254</v>
      </c>
      <c r="B1671" s="92" t="s">
        <v>7253</v>
      </c>
      <c r="C1671" s="156" t="s">
        <v>25445</v>
      </c>
      <c r="D1671" s="92" t="s">
        <v>7252</v>
      </c>
    </row>
    <row r="1672" spans="1:4" x14ac:dyDescent="0.25">
      <c r="A1672" s="92" t="s">
        <v>7251</v>
      </c>
      <c r="B1672" s="92" t="s">
        <v>7250</v>
      </c>
      <c r="C1672" s="156" t="s">
        <v>25445</v>
      </c>
      <c r="D1672" s="92" t="s">
        <v>7249</v>
      </c>
    </row>
    <row r="1673" spans="1:4" x14ac:dyDescent="0.25">
      <c r="A1673" s="92" t="s">
        <v>7248</v>
      </c>
      <c r="B1673" s="92" t="s">
        <v>7247</v>
      </c>
      <c r="C1673" s="156" t="s">
        <v>25445</v>
      </c>
      <c r="D1673" s="92" t="s">
        <v>7246</v>
      </c>
    </row>
    <row r="1674" spans="1:4" x14ac:dyDescent="0.25">
      <c r="A1674" s="92" t="s">
        <v>7245</v>
      </c>
      <c r="B1674" s="92" t="s">
        <v>7244</v>
      </c>
      <c r="C1674" s="156" t="s">
        <v>25445</v>
      </c>
      <c r="D1674" s="92" t="s">
        <v>7243</v>
      </c>
    </row>
    <row r="1675" spans="1:4" x14ac:dyDescent="0.25">
      <c r="A1675" s="92" t="s">
        <v>7242</v>
      </c>
      <c r="B1675" s="92" t="s">
        <v>7241</v>
      </c>
      <c r="C1675" s="156" t="s">
        <v>25445</v>
      </c>
      <c r="D1675" s="92" t="s">
        <v>7240</v>
      </c>
    </row>
    <row r="1676" spans="1:4" x14ac:dyDescent="0.25">
      <c r="A1676" s="92" t="s">
        <v>7239</v>
      </c>
      <c r="B1676" s="92" t="s">
        <v>7238</v>
      </c>
      <c r="C1676" s="156" t="s">
        <v>25445</v>
      </c>
      <c r="D1676" s="92" t="s">
        <v>7237</v>
      </c>
    </row>
    <row r="1677" spans="1:4" x14ac:dyDescent="0.25">
      <c r="A1677" s="92" t="s">
        <v>7236</v>
      </c>
      <c r="B1677" s="92" t="s">
        <v>7235</v>
      </c>
      <c r="C1677" s="156" t="s">
        <v>25445</v>
      </c>
      <c r="D1677" s="92" t="s">
        <v>7234</v>
      </c>
    </row>
    <row r="1678" spans="1:4" x14ac:dyDescent="0.25">
      <c r="A1678" s="92" t="s">
        <v>7233</v>
      </c>
      <c r="B1678" s="92" t="s">
        <v>7232</v>
      </c>
      <c r="C1678" s="156" t="s">
        <v>25445</v>
      </c>
      <c r="D1678" s="92" t="s">
        <v>7231</v>
      </c>
    </row>
    <row r="1679" spans="1:4" x14ac:dyDescent="0.25">
      <c r="A1679" s="92" t="s">
        <v>7230</v>
      </c>
      <c r="B1679" s="92" t="s">
        <v>7229</v>
      </c>
      <c r="C1679" s="156" t="s">
        <v>25445</v>
      </c>
      <c r="D1679" s="92" t="s">
        <v>7228</v>
      </c>
    </row>
    <row r="1680" spans="1:4" x14ac:dyDescent="0.25">
      <c r="A1680" s="92" t="s">
        <v>7227</v>
      </c>
      <c r="B1680" s="92" t="s">
        <v>7226</v>
      </c>
      <c r="C1680" s="156" t="s">
        <v>25445</v>
      </c>
      <c r="D1680" s="92" t="s">
        <v>7225</v>
      </c>
    </row>
    <row r="1681" spans="1:4" x14ac:dyDescent="0.25">
      <c r="A1681" s="92" t="s">
        <v>7224</v>
      </c>
      <c r="B1681" s="92" t="s">
        <v>7223</v>
      </c>
      <c r="C1681" s="156" t="s">
        <v>25445</v>
      </c>
      <c r="D1681" s="92" t="s">
        <v>7222</v>
      </c>
    </row>
  </sheetData>
  <pageMargins left="0.7" right="0.7" top="0.75" bottom="0.75"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9"/>
  <sheetViews>
    <sheetView workbookViewId="0">
      <selection activeCell="B1" sqref="B1"/>
    </sheetView>
  </sheetViews>
  <sheetFormatPr defaultRowHeight="15" x14ac:dyDescent="0.25"/>
  <cols>
    <col min="1" max="1" width="39.5703125" bestFit="1" customWidth="1"/>
    <col min="2" max="2" width="78.85546875" bestFit="1" customWidth="1"/>
    <col min="3" max="3" width="28" style="318" bestFit="1" customWidth="1"/>
    <col min="4" max="4" width="49.85546875" bestFit="1" customWidth="1"/>
  </cols>
  <sheetData>
    <row r="1" spans="1:4" s="318" customFormat="1" ht="45" x14ac:dyDescent="0.25">
      <c r="A1" s="288" t="str">
        <f>CONCATENATE("valueSetName=""",Sheet41!A20,"""")</f>
        <v>valueSetName="NHSN Cryoprecipitate"</v>
      </c>
      <c r="B1" s="156" t="str">
        <f>Sheet41!B20</f>
        <v>urn:oid:2.16.840.1.114222.4.11.7315</v>
      </c>
      <c r="C1" s="156" t="s">
        <v>1037</v>
      </c>
      <c r="D1" s="354"/>
    </row>
    <row r="2" spans="1:4" x14ac:dyDescent="0.25">
      <c r="A2" s="354" t="s">
        <v>25443</v>
      </c>
      <c r="B2" s="354" t="s">
        <v>25444</v>
      </c>
      <c r="C2" s="354" t="s">
        <v>1028</v>
      </c>
      <c r="D2" s="354" t="s">
        <v>6385</v>
      </c>
    </row>
    <row r="3" spans="1:4" x14ac:dyDescent="0.25">
      <c r="A3" s="92" t="s">
        <v>7221</v>
      </c>
      <c r="B3" s="92" t="s">
        <v>7220</v>
      </c>
      <c r="C3" s="156" t="s">
        <v>25445</v>
      </c>
      <c r="D3" s="92" t="s">
        <v>7219</v>
      </c>
    </row>
    <row r="4" spans="1:4" x14ac:dyDescent="0.25">
      <c r="A4" s="92" t="s">
        <v>7218</v>
      </c>
      <c r="B4" s="92" t="s">
        <v>7217</v>
      </c>
      <c r="C4" s="156" t="s">
        <v>25445</v>
      </c>
      <c r="D4" s="92" t="s">
        <v>7216</v>
      </c>
    </row>
    <row r="5" spans="1:4" x14ac:dyDescent="0.25">
      <c r="A5" s="92" t="s">
        <v>7215</v>
      </c>
      <c r="B5" s="92" t="s">
        <v>7214</v>
      </c>
      <c r="C5" s="156" t="s">
        <v>25445</v>
      </c>
      <c r="D5" s="92" t="s">
        <v>7213</v>
      </c>
    </row>
    <row r="6" spans="1:4" x14ac:dyDescent="0.25">
      <c r="A6" s="92" t="s">
        <v>7212</v>
      </c>
      <c r="B6" s="92" t="s">
        <v>7211</v>
      </c>
      <c r="C6" s="156" t="s">
        <v>25445</v>
      </c>
      <c r="D6" s="92" t="s">
        <v>7210</v>
      </c>
    </row>
    <row r="7" spans="1:4" x14ac:dyDescent="0.25">
      <c r="A7" s="92" t="s">
        <v>7209</v>
      </c>
      <c r="B7" s="92" t="s">
        <v>7208</v>
      </c>
      <c r="C7" s="156" t="s">
        <v>25445</v>
      </c>
      <c r="D7" s="92" t="s">
        <v>7207</v>
      </c>
    </row>
    <row r="8" spans="1:4" x14ac:dyDescent="0.25">
      <c r="A8" s="92" t="s">
        <v>7206</v>
      </c>
      <c r="B8" s="92" t="s">
        <v>7205</v>
      </c>
      <c r="C8" s="156" t="s">
        <v>25445</v>
      </c>
      <c r="D8" s="92" t="s">
        <v>7204</v>
      </c>
    </row>
    <row r="9" spans="1:4" x14ac:dyDescent="0.25">
      <c r="A9" s="92" t="s">
        <v>7203</v>
      </c>
      <c r="B9" s="92" t="s">
        <v>7202</v>
      </c>
      <c r="C9" s="156" t="s">
        <v>25445</v>
      </c>
      <c r="D9" s="92" t="s">
        <v>7201</v>
      </c>
    </row>
    <row r="10" spans="1:4" x14ac:dyDescent="0.25">
      <c r="A10" s="92" t="s">
        <v>7200</v>
      </c>
      <c r="B10" s="92" t="s">
        <v>7199</v>
      </c>
      <c r="C10" s="156" t="s">
        <v>25445</v>
      </c>
      <c r="D10" s="92" t="s">
        <v>7198</v>
      </c>
    </row>
    <row r="11" spans="1:4" x14ac:dyDescent="0.25">
      <c r="A11" s="92" t="s">
        <v>7197</v>
      </c>
      <c r="B11" s="92" t="s">
        <v>7196</v>
      </c>
      <c r="C11" s="156" t="s">
        <v>25445</v>
      </c>
      <c r="D11" s="92" t="s">
        <v>7195</v>
      </c>
    </row>
    <row r="12" spans="1:4" x14ac:dyDescent="0.25">
      <c r="A12" s="92" t="s">
        <v>7194</v>
      </c>
      <c r="B12" s="92" t="s">
        <v>7193</v>
      </c>
      <c r="C12" s="156" t="s">
        <v>25445</v>
      </c>
      <c r="D12" s="92" t="s">
        <v>7192</v>
      </c>
    </row>
    <row r="13" spans="1:4" x14ac:dyDescent="0.25">
      <c r="A13" s="92" t="s">
        <v>7191</v>
      </c>
      <c r="B13" s="92" t="s">
        <v>7190</v>
      </c>
      <c r="C13" s="156" t="s">
        <v>25445</v>
      </c>
      <c r="D13" s="92" t="s">
        <v>7189</v>
      </c>
    </row>
    <row r="14" spans="1:4" x14ac:dyDescent="0.25">
      <c r="A14" s="92" t="s">
        <v>7188</v>
      </c>
      <c r="B14" s="92" t="s">
        <v>7187</v>
      </c>
      <c r="C14" s="156" t="s">
        <v>25445</v>
      </c>
      <c r="D14" s="92" t="s">
        <v>7186</v>
      </c>
    </row>
    <row r="15" spans="1:4" x14ac:dyDescent="0.25">
      <c r="A15" s="92" t="s">
        <v>7185</v>
      </c>
      <c r="B15" s="92" t="s">
        <v>7184</v>
      </c>
      <c r="C15" s="156" t="s">
        <v>25445</v>
      </c>
      <c r="D15" s="92" t="s">
        <v>7183</v>
      </c>
    </row>
    <row r="16" spans="1:4" x14ac:dyDescent="0.25">
      <c r="A16" s="92" t="s">
        <v>7182</v>
      </c>
      <c r="B16" s="92" t="s">
        <v>7181</v>
      </c>
      <c r="C16" s="156" t="s">
        <v>25445</v>
      </c>
      <c r="D16" s="92" t="s">
        <v>7180</v>
      </c>
    </row>
    <row r="17" spans="1:4" x14ac:dyDescent="0.25">
      <c r="A17" s="92" t="s">
        <v>7179</v>
      </c>
      <c r="B17" s="92" t="s">
        <v>7178</v>
      </c>
      <c r="C17" s="156" t="s">
        <v>25445</v>
      </c>
      <c r="D17" s="92" t="s">
        <v>7177</v>
      </c>
    </row>
    <row r="18" spans="1:4" x14ac:dyDescent="0.25">
      <c r="A18" s="92" t="s">
        <v>7176</v>
      </c>
      <c r="B18" s="92" t="s">
        <v>7175</v>
      </c>
      <c r="C18" s="156" t="s">
        <v>25445</v>
      </c>
      <c r="D18" s="92" t="s">
        <v>7174</v>
      </c>
    </row>
    <row r="19" spans="1:4" x14ac:dyDescent="0.25">
      <c r="A19" s="92" t="s">
        <v>7173</v>
      </c>
      <c r="B19" s="92" t="s">
        <v>7172</v>
      </c>
      <c r="C19" s="156" t="s">
        <v>25445</v>
      </c>
      <c r="D19" s="92" t="s">
        <v>7171</v>
      </c>
    </row>
    <row r="20" spans="1:4" x14ac:dyDescent="0.25">
      <c r="A20" s="92" t="s">
        <v>7170</v>
      </c>
      <c r="B20" s="92" t="s">
        <v>7169</v>
      </c>
      <c r="C20" s="156" t="s">
        <v>25445</v>
      </c>
      <c r="D20" s="92" t="s">
        <v>7168</v>
      </c>
    </row>
    <row r="21" spans="1:4" x14ac:dyDescent="0.25">
      <c r="A21" s="92" t="s">
        <v>7167</v>
      </c>
      <c r="B21" s="92" t="s">
        <v>7166</v>
      </c>
      <c r="C21" s="156" t="s">
        <v>25445</v>
      </c>
      <c r="D21" s="92" t="s">
        <v>7165</v>
      </c>
    </row>
    <row r="22" spans="1:4" x14ac:dyDescent="0.25">
      <c r="A22" s="92" t="s">
        <v>7164</v>
      </c>
      <c r="B22" s="92" t="s">
        <v>7163</v>
      </c>
      <c r="C22" s="156" t="s">
        <v>25445</v>
      </c>
      <c r="D22" s="92" t="s">
        <v>7162</v>
      </c>
    </row>
    <row r="23" spans="1:4" x14ac:dyDescent="0.25">
      <c r="A23" s="92" t="s">
        <v>7161</v>
      </c>
      <c r="B23" s="92" t="s">
        <v>7160</v>
      </c>
      <c r="C23" s="156" t="s">
        <v>25445</v>
      </c>
      <c r="D23" s="92" t="s">
        <v>7159</v>
      </c>
    </row>
    <row r="24" spans="1:4" x14ac:dyDescent="0.25">
      <c r="A24" s="92" t="s">
        <v>7158</v>
      </c>
      <c r="B24" s="92" t="s">
        <v>7157</v>
      </c>
      <c r="C24" s="156" t="s">
        <v>25445</v>
      </c>
      <c r="D24" s="92" t="s">
        <v>7156</v>
      </c>
    </row>
    <row r="25" spans="1:4" x14ac:dyDescent="0.25">
      <c r="A25" s="92" t="s">
        <v>7155</v>
      </c>
      <c r="B25" s="92" t="s">
        <v>7154</v>
      </c>
      <c r="C25" s="156" t="s">
        <v>25445</v>
      </c>
      <c r="D25" s="92" t="s">
        <v>7153</v>
      </c>
    </row>
    <row r="26" spans="1:4" x14ac:dyDescent="0.25">
      <c r="A26" s="92" t="s">
        <v>7152</v>
      </c>
      <c r="B26" s="92" t="s">
        <v>7151</v>
      </c>
      <c r="C26" s="156" t="s">
        <v>25445</v>
      </c>
      <c r="D26" s="92" t="s">
        <v>7150</v>
      </c>
    </row>
    <row r="27" spans="1:4" x14ac:dyDescent="0.25">
      <c r="A27" s="92" t="s">
        <v>7149</v>
      </c>
      <c r="B27" s="92" t="s">
        <v>7148</v>
      </c>
      <c r="C27" s="156" t="s">
        <v>25445</v>
      </c>
      <c r="D27" s="92" t="s">
        <v>7147</v>
      </c>
    </row>
    <row r="28" spans="1:4" x14ac:dyDescent="0.25">
      <c r="A28" s="92" t="s">
        <v>7146</v>
      </c>
      <c r="B28" s="92" t="s">
        <v>7145</v>
      </c>
      <c r="C28" s="156" t="s">
        <v>25445</v>
      </c>
      <c r="D28" s="92" t="s">
        <v>7144</v>
      </c>
    </row>
    <row r="29" spans="1:4" x14ac:dyDescent="0.25">
      <c r="A29" s="92" t="s">
        <v>7143</v>
      </c>
      <c r="B29" s="92" t="s">
        <v>7142</v>
      </c>
      <c r="C29" s="156" t="s">
        <v>25445</v>
      </c>
      <c r="D29" s="92" t="s">
        <v>7141</v>
      </c>
    </row>
    <row r="30" spans="1:4" x14ac:dyDescent="0.25">
      <c r="A30" s="92" t="s">
        <v>7140</v>
      </c>
      <c r="B30" s="92" t="s">
        <v>7139</v>
      </c>
      <c r="C30" s="156" t="s">
        <v>25445</v>
      </c>
      <c r="D30" s="92" t="s">
        <v>7138</v>
      </c>
    </row>
    <row r="31" spans="1:4" x14ac:dyDescent="0.25">
      <c r="A31" s="92" t="s">
        <v>7137</v>
      </c>
      <c r="B31" s="92" t="s">
        <v>7136</v>
      </c>
      <c r="C31" s="156" t="s">
        <v>25445</v>
      </c>
      <c r="D31" s="92" t="s">
        <v>7135</v>
      </c>
    </row>
    <row r="32" spans="1:4" x14ac:dyDescent="0.25">
      <c r="A32" s="92" t="s">
        <v>7134</v>
      </c>
      <c r="B32" s="92" t="s">
        <v>7133</v>
      </c>
      <c r="C32" s="156" t="s">
        <v>25445</v>
      </c>
      <c r="D32" s="92" t="s">
        <v>7132</v>
      </c>
    </row>
    <row r="33" spans="1:4" x14ac:dyDescent="0.25">
      <c r="A33" s="92" t="s">
        <v>7131</v>
      </c>
      <c r="B33" s="92" t="s">
        <v>7130</v>
      </c>
      <c r="C33" s="156" t="s">
        <v>25445</v>
      </c>
      <c r="D33" s="92" t="s">
        <v>7129</v>
      </c>
    </row>
    <row r="34" spans="1:4" x14ac:dyDescent="0.25">
      <c r="A34" s="92" t="s">
        <v>7128</v>
      </c>
      <c r="B34" s="92" t="s">
        <v>7127</v>
      </c>
      <c r="C34" s="156" t="s">
        <v>25445</v>
      </c>
      <c r="D34" s="92" t="s">
        <v>7126</v>
      </c>
    </row>
    <row r="35" spans="1:4" x14ac:dyDescent="0.25">
      <c r="A35" s="92" t="s">
        <v>7125</v>
      </c>
      <c r="B35" s="92" t="s">
        <v>7124</v>
      </c>
      <c r="C35" s="156" t="s">
        <v>25445</v>
      </c>
      <c r="D35" s="92" t="s">
        <v>7123</v>
      </c>
    </row>
    <row r="36" spans="1:4" x14ac:dyDescent="0.25">
      <c r="A36" s="92" t="s">
        <v>7122</v>
      </c>
      <c r="B36" s="92" t="s">
        <v>7121</v>
      </c>
      <c r="C36" s="156" t="s">
        <v>25445</v>
      </c>
      <c r="D36" s="92" t="s">
        <v>7120</v>
      </c>
    </row>
    <row r="37" spans="1:4" x14ac:dyDescent="0.25">
      <c r="A37" s="92" t="s">
        <v>7119</v>
      </c>
      <c r="B37" s="92" t="s">
        <v>7118</v>
      </c>
      <c r="C37" s="156" t="s">
        <v>25445</v>
      </c>
      <c r="D37" s="92" t="s">
        <v>7117</v>
      </c>
    </row>
    <row r="38" spans="1:4" x14ac:dyDescent="0.25">
      <c r="A38" s="92" t="s">
        <v>7116</v>
      </c>
      <c r="B38" s="92" t="s">
        <v>7115</v>
      </c>
      <c r="C38" s="156" t="s">
        <v>25445</v>
      </c>
      <c r="D38" s="92" t="s">
        <v>7114</v>
      </c>
    </row>
    <row r="39" spans="1:4" x14ac:dyDescent="0.25">
      <c r="A39" s="92" t="s">
        <v>7113</v>
      </c>
      <c r="B39" s="92" t="s">
        <v>7112</v>
      </c>
      <c r="C39" s="156" t="s">
        <v>25445</v>
      </c>
      <c r="D39" s="92" t="s">
        <v>7111</v>
      </c>
    </row>
    <row r="40" spans="1:4" x14ac:dyDescent="0.25">
      <c r="A40" s="92" t="s">
        <v>7110</v>
      </c>
      <c r="B40" s="92" t="s">
        <v>7109</v>
      </c>
      <c r="C40" s="156" t="s">
        <v>25445</v>
      </c>
      <c r="D40" s="92" t="s">
        <v>7108</v>
      </c>
    </row>
    <row r="41" spans="1:4" x14ac:dyDescent="0.25">
      <c r="A41" s="92" t="s">
        <v>7107</v>
      </c>
      <c r="B41" s="92" t="s">
        <v>7106</v>
      </c>
      <c r="C41" s="156" t="s">
        <v>25445</v>
      </c>
      <c r="D41" s="92" t="s">
        <v>7105</v>
      </c>
    </row>
    <row r="42" spans="1:4" x14ac:dyDescent="0.25">
      <c r="A42" s="92" t="s">
        <v>7104</v>
      </c>
      <c r="B42" s="92" t="s">
        <v>7103</v>
      </c>
      <c r="C42" s="156" t="s">
        <v>25445</v>
      </c>
      <c r="D42" s="92" t="s">
        <v>7102</v>
      </c>
    </row>
    <row r="43" spans="1:4" x14ac:dyDescent="0.25">
      <c r="A43" s="92" t="s">
        <v>7101</v>
      </c>
      <c r="B43" s="92" t="s">
        <v>7100</v>
      </c>
      <c r="C43" s="156" t="s">
        <v>25445</v>
      </c>
      <c r="D43" s="92" t="s">
        <v>7099</v>
      </c>
    </row>
    <row r="44" spans="1:4" x14ac:dyDescent="0.25">
      <c r="A44" s="92" t="s">
        <v>7098</v>
      </c>
      <c r="B44" s="92" t="s">
        <v>7097</v>
      </c>
      <c r="C44" s="156" t="s">
        <v>25445</v>
      </c>
      <c r="D44" s="92" t="s">
        <v>7096</v>
      </c>
    </row>
    <row r="45" spans="1:4" x14ac:dyDescent="0.25">
      <c r="A45" s="92" t="s">
        <v>7095</v>
      </c>
      <c r="B45" s="92" t="s">
        <v>7094</v>
      </c>
      <c r="C45" s="156" t="s">
        <v>25445</v>
      </c>
      <c r="D45" s="92" t="s">
        <v>7093</v>
      </c>
    </row>
    <row r="46" spans="1:4" x14ac:dyDescent="0.25">
      <c r="A46" s="92" t="s">
        <v>7092</v>
      </c>
      <c r="B46" s="92" t="s">
        <v>7091</v>
      </c>
      <c r="C46" s="156" t="s">
        <v>25445</v>
      </c>
      <c r="D46" s="92" t="s">
        <v>7090</v>
      </c>
    </row>
    <row r="47" spans="1:4" x14ac:dyDescent="0.25">
      <c r="A47" s="92" t="s">
        <v>7089</v>
      </c>
      <c r="B47" s="92" t="s">
        <v>7088</v>
      </c>
      <c r="C47" s="156" t="s">
        <v>25445</v>
      </c>
      <c r="D47" s="92" t="s">
        <v>7087</v>
      </c>
    </row>
    <row r="48" spans="1:4" x14ac:dyDescent="0.25">
      <c r="A48" s="92" t="s">
        <v>7086</v>
      </c>
      <c r="B48" s="92" t="s">
        <v>7085</v>
      </c>
      <c r="C48" s="156" t="s">
        <v>25445</v>
      </c>
      <c r="D48" s="92" t="s">
        <v>7084</v>
      </c>
    </row>
    <row r="49" spans="1:4" x14ac:dyDescent="0.25">
      <c r="A49" s="92" t="s">
        <v>7083</v>
      </c>
      <c r="B49" s="92" t="s">
        <v>7082</v>
      </c>
      <c r="C49" s="156" t="s">
        <v>25445</v>
      </c>
      <c r="D49" s="92" t="s">
        <v>7081</v>
      </c>
    </row>
    <row r="50" spans="1:4" x14ac:dyDescent="0.25">
      <c r="A50" s="92" t="s">
        <v>7080</v>
      </c>
      <c r="B50" s="92" t="s">
        <v>7079</v>
      </c>
      <c r="C50" s="156" t="s">
        <v>25445</v>
      </c>
      <c r="D50" s="92" t="s">
        <v>7078</v>
      </c>
    </row>
    <row r="51" spans="1:4" x14ac:dyDescent="0.25">
      <c r="A51" s="92" t="s">
        <v>7077</v>
      </c>
      <c r="B51" s="92" t="s">
        <v>7076</v>
      </c>
      <c r="C51" s="156" t="s">
        <v>25445</v>
      </c>
      <c r="D51" s="92" t="s">
        <v>7075</v>
      </c>
    </row>
    <row r="52" spans="1:4" x14ac:dyDescent="0.25">
      <c r="A52" s="92" t="s">
        <v>7074</v>
      </c>
      <c r="B52" s="92" t="s">
        <v>7073</v>
      </c>
      <c r="C52" s="156" t="s">
        <v>25445</v>
      </c>
      <c r="D52" s="92" t="s">
        <v>7072</v>
      </c>
    </row>
    <row r="53" spans="1:4" x14ac:dyDescent="0.25">
      <c r="A53" s="92" t="s">
        <v>7071</v>
      </c>
      <c r="B53" s="92" t="s">
        <v>7070</v>
      </c>
      <c r="C53" s="156" t="s">
        <v>25445</v>
      </c>
      <c r="D53" s="92" t="s">
        <v>7069</v>
      </c>
    </row>
    <row r="54" spans="1:4" x14ac:dyDescent="0.25">
      <c r="A54" s="92" t="s">
        <v>7068</v>
      </c>
      <c r="B54" s="92" t="s">
        <v>7067</v>
      </c>
      <c r="C54" s="156" t="s">
        <v>25445</v>
      </c>
      <c r="D54" s="92" t="s">
        <v>7066</v>
      </c>
    </row>
    <row r="55" spans="1:4" x14ac:dyDescent="0.25">
      <c r="A55" s="92" t="s">
        <v>7065</v>
      </c>
      <c r="B55" s="92" t="s">
        <v>7064</v>
      </c>
      <c r="C55" s="156" t="s">
        <v>25445</v>
      </c>
      <c r="D55" s="92" t="s">
        <v>7063</v>
      </c>
    </row>
    <row r="56" spans="1:4" x14ac:dyDescent="0.25">
      <c r="A56" s="92" t="s">
        <v>7062</v>
      </c>
      <c r="B56" s="92" t="s">
        <v>7061</v>
      </c>
      <c r="C56" s="156" t="s">
        <v>25445</v>
      </c>
      <c r="D56" s="92" t="s">
        <v>7060</v>
      </c>
    </row>
    <row r="57" spans="1:4" x14ac:dyDescent="0.25">
      <c r="A57" s="92" t="s">
        <v>7059</v>
      </c>
      <c r="B57" s="92" t="s">
        <v>7058</v>
      </c>
      <c r="C57" s="156" t="s">
        <v>25445</v>
      </c>
      <c r="D57" s="92" t="s">
        <v>7057</v>
      </c>
    </row>
    <row r="58" spans="1:4" x14ac:dyDescent="0.25">
      <c r="A58" s="92" t="s">
        <v>7056</v>
      </c>
      <c r="B58" s="92" t="s">
        <v>7055</v>
      </c>
      <c r="C58" s="156" t="s">
        <v>25445</v>
      </c>
      <c r="D58" s="92" t="s">
        <v>7054</v>
      </c>
    </row>
    <row r="59" spans="1:4" x14ac:dyDescent="0.25">
      <c r="A59" s="92" t="s">
        <v>7053</v>
      </c>
      <c r="B59" s="92" t="s">
        <v>7052</v>
      </c>
      <c r="C59" s="156" t="s">
        <v>25445</v>
      </c>
      <c r="D59" s="92" t="s">
        <v>7051</v>
      </c>
    </row>
    <row r="60" spans="1:4" x14ac:dyDescent="0.25">
      <c r="A60" s="92" t="s">
        <v>7050</v>
      </c>
      <c r="B60" s="92" t="s">
        <v>7049</v>
      </c>
      <c r="C60" s="156" t="s">
        <v>25445</v>
      </c>
      <c r="D60" s="92" t="s">
        <v>7048</v>
      </c>
    </row>
    <row r="61" spans="1:4" x14ac:dyDescent="0.25">
      <c r="A61" s="92" t="s">
        <v>7047</v>
      </c>
      <c r="B61" s="92" t="s">
        <v>7046</v>
      </c>
      <c r="C61" s="156" t="s">
        <v>25445</v>
      </c>
      <c r="D61" s="92" t="s">
        <v>7045</v>
      </c>
    </row>
    <row r="62" spans="1:4" x14ac:dyDescent="0.25">
      <c r="A62" s="92" t="s">
        <v>7044</v>
      </c>
      <c r="B62" s="92" t="s">
        <v>7043</v>
      </c>
      <c r="C62" s="156" t="s">
        <v>25445</v>
      </c>
      <c r="D62" s="92" t="s">
        <v>7042</v>
      </c>
    </row>
    <row r="63" spans="1:4" x14ac:dyDescent="0.25">
      <c r="A63" s="92" t="s">
        <v>7041</v>
      </c>
      <c r="B63" s="92" t="s">
        <v>7040</v>
      </c>
      <c r="C63" s="156" t="s">
        <v>25445</v>
      </c>
      <c r="D63" s="92" t="s">
        <v>7039</v>
      </c>
    </row>
    <row r="64" spans="1:4" x14ac:dyDescent="0.25">
      <c r="A64" s="92" t="s">
        <v>7038</v>
      </c>
      <c r="B64" s="92" t="s">
        <v>7037</v>
      </c>
      <c r="C64" s="156" t="s">
        <v>25445</v>
      </c>
      <c r="D64" s="92" t="s">
        <v>7036</v>
      </c>
    </row>
    <row r="65" spans="1:4" x14ac:dyDescent="0.25">
      <c r="A65" s="92" t="s">
        <v>7035</v>
      </c>
      <c r="B65" s="92" t="s">
        <v>7034</v>
      </c>
      <c r="C65" s="156" t="s">
        <v>25445</v>
      </c>
      <c r="D65" s="92" t="s">
        <v>7033</v>
      </c>
    </row>
    <row r="66" spans="1:4" x14ac:dyDescent="0.25">
      <c r="A66" s="92" t="s">
        <v>7032</v>
      </c>
      <c r="B66" s="92" t="s">
        <v>7031</v>
      </c>
      <c r="C66" s="156" t="s">
        <v>25445</v>
      </c>
      <c r="D66" s="92" t="s">
        <v>7030</v>
      </c>
    </row>
    <row r="67" spans="1:4" x14ac:dyDescent="0.25">
      <c r="A67" s="92" t="s">
        <v>7029</v>
      </c>
      <c r="B67" s="92" t="s">
        <v>7028</v>
      </c>
      <c r="C67" s="156" t="s">
        <v>25445</v>
      </c>
      <c r="D67" s="92" t="s">
        <v>7027</v>
      </c>
    </row>
    <row r="68" spans="1:4" x14ac:dyDescent="0.25">
      <c r="A68" s="92" t="s">
        <v>7026</v>
      </c>
      <c r="B68" s="92" t="s">
        <v>7025</v>
      </c>
      <c r="C68" s="156" t="s">
        <v>25445</v>
      </c>
      <c r="D68" s="92" t="s">
        <v>7024</v>
      </c>
    </row>
    <row r="69" spans="1:4" x14ac:dyDescent="0.25">
      <c r="A69" s="92" t="s">
        <v>7023</v>
      </c>
      <c r="B69" s="92" t="s">
        <v>7022</v>
      </c>
      <c r="C69" s="156" t="s">
        <v>25445</v>
      </c>
      <c r="D69" s="92" t="s">
        <v>7021</v>
      </c>
    </row>
    <row r="70" spans="1:4" x14ac:dyDescent="0.25">
      <c r="A70" s="92" t="s">
        <v>7020</v>
      </c>
      <c r="B70" s="92" t="s">
        <v>7019</v>
      </c>
      <c r="C70" s="156" t="s">
        <v>25445</v>
      </c>
      <c r="D70" s="92" t="s">
        <v>7018</v>
      </c>
    </row>
    <row r="71" spans="1:4" x14ac:dyDescent="0.25">
      <c r="A71" s="92" t="s">
        <v>7017</v>
      </c>
      <c r="B71" s="92" t="s">
        <v>7016</v>
      </c>
      <c r="C71" s="156" t="s">
        <v>25445</v>
      </c>
      <c r="D71" s="92" t="s">
        <v>7015</v>
      </c>
    </row>
    <row r="72" spans="1:4" x14ac:dyDescent="0.25">
      <c r="A72" s="92" t="s">
        <v>7014</v>
      </c>
      <c r="B72" s="92" t="s">
        <v>7013</v>
      </c>
      <c r="C72" s="156" t="s">
        <v>25445</v>
      </c>
      <c r="D72" s="92" t="s">
        <v>7012</v>
      </c>
    </row>
    <row r="73" spans="1:4" x14ac:dyDescent="0.25">
      <c r="A73" s="92" t="s">
        <v>7011</v>
      </c>
      <c r="B73" s="92" t="s">
        <v>7010</v>
      </c>
      <c r="C73" s="156" t="s">
        <v>25445</v>
      </c>
      <c r="D73" s="92" t="s">
        <v>7009</v>
      </c>
    </row>
    <row r="74" spans="1:4" x14ac:dyDescent="0.25">
      <c r="A74" s="92" t="s">
        <v>7008</v>
      </c>
      <c r="B74" s="92" t="s">
        <v>7007</v>
      </c>
      <c r="C74" s="156" t="s">
        <v>25445</v>
      </c>
      <c r="D74" s="92" t="s">
        <v>7006</v>
      </c>
    </row>
    <row r="75" spans="1:4" x14ac:dyDescent="0.25">
      <c r="A75" s="92" t="s">
        <v>7005</v>
      </c>
      <c r="B75" s="92" t="s">
        <v>7004</v>
      </c>
      <c r="C75" s="156" t="s">
        <v>25445</v>
      </c>
      <c r="D75" s="92" t="s">
        <v>7003</v>
      </c>
    </row>
    <row r="76" spans="1:4" x14ac:dyDescent="0.25">
      <c r="A76" s="92" t="s">
        <v>7002</v>
      </c>
      <c r="B76" s="92" t="s">
        <v>7001</v>
      </c>
      <c r="C76" s="156" t="s">
        <v>25445</v>
      </c>
      <c r="D76" s="92" t="s">
        <v>7000</v>
      </c>
    </row>
    <row r="77" spans="1:4" x14ac:dyDescent="0.25">
      <c r="A77" s="92" t="s">
        <v>6999</v>
      </c>
      <c r="B77" s="92" t="s">
        <v>6998</v>
      </c>
      <c r="C77" s="156" t="s">
        <v>25445</v>
      </c>
      <c r="D77" s="92" t="s">
        <v>6997</v>
      </c>
    </row>
    <row r="78" spans="1:4" x14ac:dyDescent="0.25">
      <c r="A78" s="92" t="s">
        <v>6996</v>
      </c>
      <c r="B78" s="92" t="s">
        <v>6995</v>
      </c>
      <c r="C78" s="156" t="s">
        <v>25445</v>
      </c>
      <c r="D78" s="92" t="s">
        <v>6994</v>
      </c>
    </row>
    <row r="79" spans="1:4" x14ac:dyDescent="0.25">
      <c r="A79" s="92" t="s">
        <v>6993</v>
      </c>
      <c r="B79" s="92" t="s">
        <v>6992</v>
      </c>
      <c r="C79" s="156" t="s">
        <v>25445</v>
      </c>
      <c r="D79" s="92" t="s">
        <v>6991</v>
      </c>
    </row>
    <row r="80" spans="1:4" x14ac:dyDescent="0.25">
      <c r="A80" s="92" t="s">
        <v>6990</v>
      </c>
      <c r="B80" s="92" t="s">
        <v>6989</v>
      </c>
      <c r="C80" s="156" t="s">
        <v>25445</v>
      </c>
      <c r="D80" s="92" t="s">
        <v>6988</v>
      </c>
    </row>
    <row r="81" spans="1:4" x14ac:dyDescent="0.25">
      <c r="A81" s="92" t="s">
        <v>6987</v>
      </c>
      <c r="B81" s="92" t="s">
        <v>6986</v>
      </c>
      <c r="C81" s="156" t="s">
        <v>25445</v>
      </c>
      <c r="D81" s="92" t="s">
        <v>6985</v>
      </c>
    </row>
    <row r="82" spans="1:4" x14ac:dyDescent="0.25">
      <c r="A82" s="92" t="s">
        <v>6984</v>
      </c>
      <c r="B82" s="92" t="s">
        <v>6983</v>
      </c>
      <c r="C82" s="156" t="s">
        <v>25445</v>
      </c>
      <c r="D82" s="92" t="s">
        <v>6982</v>
      </c>
    </row>
    <row r="83" spans="1:4" x14ac:dyDescent="0.25">
      <c r="A83" s="92" t="s">
        <v>6981</v>
      </c>
      <c r="B83" s="92" t="s">
        <v>6980</v>
      </c>
      <c r="C83" s="156" t="s">
        <v>25445</v>
      </c>
      <c r="D83" s="92" t="s">
        <v>6979</v>
      </c>
    </row>
    <row r="84" spans="1:4" x14ac:dyDescent="0.25">
      <c r="A84" s="92" t="s">
        <v>6978</v>
      </c>
      <c r="B84" s="92" t="s">
        <v>6977</v>
      </c>
      <c r="C84" s="156" t="s">
        <v>25445</v>
      </c>
      <c r="D84" s="92" t="s">
        <v>6976</v>
      </c>
    </row>
    <row r="85" spans="1:4" x14ac:dyDescent="0.25">
      <c r="A85" s="92" t="s">
        <v>6975</v>
      </c>
      <c r="B85" s="92" t="s">
        <v>6974</v>
      </c>
      <c r="C85" s="156" t="s">
        <v>25445</v>
      </c>
      <c r="D85" s="92" t="s">
        <v>6973</v>
      </c>
    </row>
    <row r="86" spans="1:4" x14ac:dyDescent="0.25">
      <c r="A86" s="92" t="s">
        <v>6972</v>
      </c>
      <c r="B86" s="92" t="s">
        <v>6971</v>
      </c>
      <c r="C86" s="156" t="s">
        <v>25445</v>
      </c>
      <c r="D86" s="92" t="s">
        <v>6970</v>
      </c>
    </row>
    <row r="87" spans="1:4" x14ac:dyDescent="0.25">
      <c r="A87" s="92" t="s">
        <v>6969</v>
      </c>
      <c r="B87" s="92" t="s">
        <v>6968</v>
      </c>
      <c r="C87" s="156" t="s">
        <v>25445</v>
      </c>
      <c r="D87" s="92" t="s">
        <v>6967</v>
      </c>
    </row>
    <row r="88" spans="1:4" x14ac:dyDescent="0.25">
      <c r="A88" s="92" t="s">
        <v>6966</v>
      </c>
      <c r="B88" s="92" t="s">
        <v>6965</v>
      </c>
      <c r="C88" s="156" t="s">
        <v>25445</v>
      </c>
      <c r="D88" s="92" t="s">
        <v>6964</v>
      </c>
    </row>
    <row r="89" spans="1:4" x14ac:dyDescent="0.25">
      <c r="A89" s="92" t="s">
        <v>6963</v>
      </c>
      <c r="B89" s="92" t="s">
        <v>6962</v>
      </c>
      <c r="C89" s="156" t="s">
        <v>25445</v>
      </c>
      <c r="D89" s="92" t="s">
        <v>6961</v>
      </c>
    </row>
    <row r="90" spans="1:4" x14ac:dyDescent="0.25">
      <c r="A90" s="92" t="s">
        <v>6960</v>
      </c>
      <c r="B90" s="92" t="s">
        <v>6959</v>
      </c>
      <c r="C90" s="156" t="s">
        <v>25445</v>
      </c>
      <c r="D90" s="92" t="s">
        <v>6958</v>
      </c>
    </row>
    <row r="91" spans="1:4" x14ac:dyDescent="0.25">
      <c r="A91" s="92" t="s">
        <v>6957</v>
      </c>
      <c r="B91" s="92" t="s">
        <v>6956</v>
      </c>
      <c r="C91" s="156" t="s">
        <v>25445</v>
      </c>
      <c r="D91" s="92" t="s">
        <v>6955</v>
      </c>
    </row>
    <row r="92" spans="1:4" x14ac:dyDescent="0.25">
      <c r="A92" s="92" t="s">
        <v>6954</v>
      </c>
      <c r="B92" s="92" t="s">
        <v>6953</v>
      </c>
      <c r="C92" s="156" t="s">
        <v>25445</v>
      </c>
      <c r="D92" s="92" t="s">
        <v>6952</v>
      </c>
    </row>
    <row r="93" spans="1:4" x14ac:dyDescent="0.25">
      <c r="A93" s="92" t="s">
        <v>6951</v>
      </c>
      <c r="B93" s="92" t="s">
        <v>6950</v>
      </c>
      <c r="C93" s="156" t="s">
        <v>25445</v>
      </c>
      <c r="D93" s="92" t="s">
        <v>6949</v>
      </c>
    </row>
    <row r="94" spans="1:4" x14ac:dyDescent="0.25">
      <c r="A94" s="92" t="s">
        <v>6948</v>
      </c>
      <c r="B94" s="92" t="s">
        <v>6947</v>
      </c>
      <c r="C94" s="156" t="s">
        <v>25445</v>
      </c>
      <c r="D94" s="92" t="s">
        <v>6946</v>
      </c>
    </row>
    <row r="95" spans="1:4" x14ac:dyDescent="0.25">
      <c r="A95" s="92" t="s">
        <v>6945</v>
      </c>
      <c r="B95" s="92" t="s">
        <v>6944</v>
      </c>
      <c r="C95" s="156" t="s">
        <v>25445</v>
      </c>
      <c r="D95" s="92" t="s">
        <v>6943</v>
      </c>
    </row>
    <row r="96" spans="1:4" x14ac:dyDescent="0.25">
      <c r="A96" s="92" t="s">
        <v>6942</v>
      </c>
      <c r="B96" s="92" t="s">
        <v>6941</v>
      </c>
      <c r="C96" s="156" t="s">
        <v>25445</v>
      </c>
      <c r="D96" s="92" t="s">
        <v>6940</v>
      </c>
    </row>
    <row r="97" spans="1:4" x14ac:dyDescent="0.25">
      <c r="A97" s="92" t="s">
        <v>6939</v>
      </c>
      <c r="B97" s="92" t="s">
        <v>6938</v>
      </c>
      <c r="C97" s="156" t="s">
        <v>25445</v>
      </c>
      <c r="D97" s="92" t="s">
        <v>6937</v>
      </c>
    </row>
    <row r="98" spans="1:4" x14ac:dyDescent="0.25">
      <c r="A98" s="92" t="s">
        <v>6936</v>
      </c>
      <c r="B98" s="92" t="s">
        <v>6935</v>
      </c>
      <c r="C98" s="156" t="s">
        <v>25445</v>
      </c>
      <c r="D98" s="92" t="s">
        <v>6934</v>
      </c>
    </row>
    <row r="99" spans="1:4" x14ac:dyDescent="0.25">
      <c r="A99" s="92" t="s">
        <v>6933</v>
      </c>
      <c r="B99" s="92" t="s">
        <v>6932</v>
      </c>
      <c r="C99" s="156" t="s">
        <v>25445</v>
      </c>
      <c r="D99" s="92" t="s">
        <v>6931</v>
      </c>
    </row>
    <row r="100" spans="1:4" x14ac:dyDescent="0.25">
      <c r="A100" s="92" t="s">
        <v>6930</v>
      </c>
      <c r="B100" s="92" t="s">
        <v>6929</v>
      </c>
      <c r="C100" s="156" t="s">
        <v>25445</v>
      </c>
      <c r="D100" s="92" t="s">
        <v>6928</v>
      </c>
    </row>
    <row r="101" spans="1:4" x14ac:dyDescent="0.25">
      <c r="A101" s="92" t="s">
        <v>6927</v>
      </c>
      <c r="B101" s="92" t="s">
        <v>6926</v>
      </c>
      <c r="C101" s="156" t="s">
        <v>25445</v>
      </c>
      <c r="D101" s="92" t="s">
        <v>6925</v>
      </c>
    </row>
    <row r="102" spans="1:4" x14ac:dyDescent="0.25">
      <c r="A102" s="92" t="s">
        <v>6924</v>
      </c>
      <c r="B102" s="92" t="s">
        <v>6923</v>
      </c>
      <c r="C102" s="156" t="s">
        <v>25445</v>
      </c>
      <c r="D102" s="92" t="s">
        <v>6922</v>
      </c>
    </row>
    <row r="103" spans="1:4" x14ac:dyDescent="0.25">
      <c r="A103" s="92" t="s">
        <v>6921</v>
      </c>
      <c r="B103" s="92" t="s">
        <v>6920</v>
      </c>
      <c r="C103" s="156" t="s">
        <v>25445</v>
      </c>
      <c r="D103" s="92" t="s">
        <v>6919</v>
      </c>
    </row>
    <row r="104" spans="1:4" x14ac:dyDescent="0.25">
      <c r="A104" s="92" t="s">
        <v>6918</v>
      </c>
      <c r="B104" s="92" t="s">
        <v>6917</v>
      </c>
      <c r="C104" s="156" t="s">
        <v>25445</v>
      </c>
      <c r="D104" s="92" t="s">
        <v>6916</v>
      </c>
    </row>
    <row r="105" spans="1:4" x14ac:dyDescent="0.25">
      <c r="A105" s="92" t="s">
        <v>6915</v>
      </c>
      <c r="B105" s="92" t="s">
        <v>6914</v>
      </c>
      <c r="C105" s="156" t="s">
        <v>25445</v>
      </c>
      <c r="D105" s="92" t="s">
        <v>6913</v>
      </c>
    </row>
    <row r="106" spans="1:4" x14ac:dyDescent="0.25">
      <c r="A106" s="92" t="s">
        <v>6912</v>
      </c>
      <c r="B106" s="92" t="s">
        <v>6911</v>
      </c>
      <c r="C106" s="156" t="s">
        <v>25445</v>
      </c>
      <c r="D106" s="92" t="s">
        <v>6910</v>
      </c>
    </row>
    <row r="107" spans="1:4" x14ac:dyDescent="0.25">
      <c r="A107" s="92" t="s">
        <v>6909</v>
      </c>
      <c r="B107" s="92" t="s">
        <v>6908</v>
      </c>
      <c r="C107" s="156" t="s">
        <v>25445</v>
      </c>
      <c r="D107" s="92" t="s">
        <v>6907</v>
      </c>
    </row>
    <row r="108" spans="1:4" x14ac:dyDescent="0.25">
      <c r="A108" s="92" t="s">
        <v>6906</v>
      </c>
      <c r="B108" s="92" t="s">
        <v>6905</v>
      </c>
      <c r="C108" s="156" t="s">
        <v>25445</v>
      </c>
      <c r="D108" s="92" t="s">
        <v>6904</v>
      </c>
    </row>
    <row r="109" spans="1:4" x14ac:dyDescent="0.25">
      <c r="A109" s="92" t="s">
        <v>6903</v>
      </c>
      <c r="B109" s="92" t="s">
        <v>6902</v>
      </c>
      <c r="C109" s="156" t="s">
        <v>25445</v>
      </c>
      <c r="D109" s="92" t="s">
        <v>6901</v>
      </c>
    </row>
    <row r="110" spans="1:4" x14ac:dyDescent="0.25">
      <c r="A110" s="92" t="s">
        <v>6900</v>
      </c>
      <c r="B110" s="92" t="s">
        <v>6899</v>
      </c>
      <c r="C110" s="156" t="s">
        <v>25445</v>
      </c>
      <c r="D110" s="92" t="s">
        <v>6898</v>
      </c>
    </row>
    <row r="111" spans="1:4" x14ac:dyDescent="0.25">
      <c r="A111" s="92" t="s">
        <v>6897</v>
      </c>
      <c r="B111" s="92" t="s">
        <v>6896</v>
      </c>
      <c r="C111" s="156" t="s">
        <v>25445</v>
      </c>
      <c r="D111" s="92" t="s">
        <v>6895</v>
      </c>
    </row>
    <row r="112" spans="1:4" x14ac:dyDescent="0.25">
      <c r="A112" s="92" t="s">
        <v>6894</v>
      </c>
      <c r="B112" s="92" t="s">
        <v>6893</v>
      </c>
      <c r="C112" s="156" t="s">
        <v>25445</v>
      </c>
      <c r="D112" s="92" t="s">
        <v>6892</v>
      </c>
    </row>
    <row r="113" spans="1:4" x14ac:dyDescent="0.25">
      <c r="A113" s="92" t="s">
        <v>6891</v>
      </c>
      <c r="B113" s="92" t="s">
        <v>6890</v>
      </c>
      <c r="C113" s="156" t="s">
        <v>25445</v>
      </c>
      <c r="D113" s="92" t="s">
        <v>6889</v>
      </c>
    </row>
    <row r="114" spans="1:4" x14ac:dyDescent="0.25">
      <c r="A114" s="92" t="s">
        <v>6888</v>
      </c>
      <c r="B114" s="92" t="s">
        <v>6887</v>
      </c>
      <c r="C114" s="156" t="s">
        <v>25445</v>
      </c>
      <c r="D114" s="92" t="s">
        <v>6886</v>
      </c>
    </row>
    <row r="115" spans="1:4" x14ac:dyDescent="0.25">
      <c r="A115" s="92" t="s">
        <v>6885</v>
      </c>
      <c r="B115" s="92" t="s">
        <v>6884</v>
      </c>
      <c r="C115" s="156" t="s">
        <v>25445</v>
      </c>
      <c r="D115" s="92" t="s">
        <v>6883</v>
      </c>
    </row>
    <row r="116" spans="1:4" x14ac:dyDescent="0.25">
      <c r="A116" s="92" t="s">
        <v>6882</v>
      </c>
      <c r="B116" s="92" t="s">
        <v>6881</v>
      </c>
      <c r="C116" s="156" t="s">
        <v>25445</v>
      </c>
      <c r="D116" s="92" t="s">
        <v>6880</v>
      </c>
    </row>
    <row r="117" spans="1:4" x14ac:dyDescent="0.25">
      <c r="A117" s="92" t="s">
        <v>6879</v>
      </c>
      <c r="B117" s="92" t="s">
        <v>6878</v>
      </c>
      <c r="C117" s="156" t="s">
        <v>25445</v>
      </c>
      <c r="D117" s="92" t="s">
        <v>6877</v>
      </c>
    </row>
    <row r="118" spans="1:4" x14ac:dyDescent="0.25">
      <c r="A118" s="92" t="s">
        <v>6876</v>
      </c>
      <c r="B118" s="92" t="s">
        <v>6875</v>
      </c>
      <c r="C118" s="156" t="s">
        <v>25445</v>
      </c>
      <c r="D118" s="92" t="s">
        <v>6874</v>
      </c>
    </row>
    <row r="119" spans="1:4" x14ac:dyDescent="0.25">
      <c r="A119" s="92" t="s">
        <v>6873</v>
      </c>
      <c r="B119" s="92" t="s">
        <v>6872</v>
      </c>
      <c r="C119" s="156" t="s">
        <v>25445</v>
      </c>
      <c r="D119" s="92" t="s">
        <v>6871</v>
      </c>
    </row>
    <row r="120" spans="1:4" x14ac:dyDescent="0.25">
      <c r="A120" s="92" t="s">
        <v>6870</v>
      </c>
      <c r="B120" s="92" t="s">
        <v>6869</v>
      </c>
      <c r="C120" s="156" t="s">
        <v>25445</v>
      </c>
      <c r="D120" s="92" t="s">
        <v>6868</v>
      </c>
    </row>
    <row r="121" spans="1:4" x14ac:dyDescent="0.25">
      <c r="A121" s="92" t="s">
        <v>6867</v>
      </c>
      <c r="B121" s="92" t="s">
        <v>6866</v>
      </c>
      <c r="C121" s="156" t="s">
        <v>25445</v>
      </c>
      <c r="D121" s="92" t="s">
        <v>6865</v>
      </c>
    </row>
    <row r="122" spans="1:4" x14ac:dyDescent="0.25">
      <c r="A122" s="92" t="s">
        <v>6864</v>
      </c>
      <c r="B122" s="92" t="s">
        <v>6863</v>
      </c>
      <c r="C122" s="156" t="s">
        <v>25445</v>
      </c>
      <c r="D122" s="92" t="s">
        <v>6862</v>
      </c>
    </row>
    <row r="123" spans="1:4" x14ac:dyDescent="0.25">
      <c r="A123" s="92" t="s">
        <v>6861</v>
      </c>
      <c r="B123" s="92" t="s">
        <v>6860</v>
      </c>
      <c r="C123" s="156" t="s">
        <v>25445</v>
      </c>
      <c r="D123" s="92" t="s">
        <v>6859</v>
      </c>
    </row>
    <row r="124" spans="1:4" x14ac:dyDescent="0.25">
      <c r="A124" s="92" t="s">
        <v>6858</v>
      </c>
      <c r="B124" s="92" t="s">
        <v>6857</v>
      </c>
      <c r="C124" s="156" t="s">
        <v>25445</v>
      </c>
      <c r="D124" s="92" t="s">
        <v>6856</v>
      </c>
    </row>
    <row r="125" spans="1:4" x14ac:dyDescent="0.25">
      <c r="A125" s="92" t="s">
        <v>6855</v>
      </c>
      <c r="B125" s="92" t="s">
        <v>6854</v>
      </c>
      <c r="C125" s="156" t="s">
        <v>25445</v>
      </c>
      <c r="D125" s="92" t="s">
        <v>6853</v>
      </c>
    </row>
    <row r="126" spans="1:4" x14ac:dyDescent="0.25">
      <c r="A126" s="92" t="s">
        <v>6852</v>
      </c>
      <c r="B126" s="92" t="s">
        <v>6851</v>
      </c>
      <c r="C126" s="156" t="s">
        <v>25445</v>
      </c>
      <c r="D126" s="92" t="s">
        <v>6850</v>
      </c>
    </row>
    <row r="127" spans="1:4" x14ac:dyDescent="0.25">
      <c r="A127" s="92" t="s">
        <v>6849</v>
      </c>
      <c r="B127" s="92" t="s">
        <v>6848</v>
      </c>
      <c r="C127" s="156" t="s">
        <v>25445</v>
      </c>
      <c r="D127" s="92" t="s">
        <v>6847</v>
      </c>
    </row>
    <row r="128" spans="1:4" x14ac:dyDescent="0.25">
      <c r="A128" s="92" t="s">
        <v>6846</v>
      </c>
      <c r="B128" s="92" t="s">
        <v>6845</v>
      </c>
      <c r="C128" s="156" t="s">
        <v>25445</v>
      </c>
      <c r="D128" s="92" t="s">
        <v>6844</v>
      </c>
    </row>
    <row r="129" spans="1:4" x14ac:dyDescent="0.25">
      <c r="A129" s="92" t="s">
        <v>6843</v>
      </c>
      <c r="B129" s="92" t="s">
        <v>6842</v>
      </c>
      <c r="C129" s="156" t="s">
        <v>25445</v>
      </c>
      <c r="D129" s="92" t="s">
        <v>6841</v>
      </c>
    </row>
  </sheetData>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election activeCell="B1" sqref="B1"/>
    </sheetView>
  </sheetViews>
  <sheetFormatPr defaultRowHeight="15" x14ac:dyDescent="0.25"/>
  <cols>
    <col min="1" max="1" width="39.5703125" bestFit="1" customWidth="1"/>
    <col min="2" max="2" width="104.7109375" bestFit="1" customWidth="1"/>
    <col min="3" max="3" width="28" style="318" bestFit="1" customWidth="1"/>
    <col min="4" max="4" width="59.28515625" bestFit="1" customWidth="1"/>
  </cols>
  <sheetData>
    <row r="1" spans="1:4" s="318" customFormat="1" ht="45" x14ac:dyDescent="0.25">
      <c r="A1" s="288" t="str">
        <f>CONCATENATE("valueSetName=""",Sheet41!A21,"""")</f>
        <v>valueSetName="NHSN Platelets/Whole Blood Derived/Psoralen-Treated"</v>
      </c>
      <c r="B1" s="156" t="str">
        <f>Sheet41!B21</f>
        <v>urn:oid:2.16.840.1.114222.4.11.7317</v>
      </c>
      <c r="C1" s="156" t="s">
        <v>1037</v>
      </c>
      <c r="D1" s="354"/>
    </row>
    <row r="2" spans="1:4" x14ac:dyDescent="0.25">
      <c r="A2" s="354" t="s">
        <v>25443</v>
      </c>
      <c r="B2" s="354" t="s">
        <v>25444</v>
      </c>
      <c r="C2" s="354" t="s">
        <v>1028</v>
      </c>
      <c r="D2" s="354" t="s">
        <v>6385</v>
      </c>
    </row>
    <row r="3" spans="1:4" x14ac:dyDescent="0.25">
      <c r="A3" s="92" t="s">
        <v>19689</v>
      </c>
      <c r="B3" s="92" t="s">
        <v>19688</v>
      </c>
      <c r="C3" s="156" t="s">
        <v>25445</v>
      </c>
      <c r="D3" s="92" t="s">
        <v>19687</v>
      </c>
    </row>
    <row r="4" spans="1:4" x14ac:dyDescent="0.25">
      <c r="A4" s="92" t="s">
        <v>19665</v>
      </c>
      <c r="B4" s="92" t="s">
        <v>19664</v>
      </c>
      <c r="C4" s="156" t="s">
        <v>25445</v>
      </c>
      <c r="D4" s="92" t="s">
        <v>19663</v>
      </c>
    </row>
    <row r="5" spans="1:4" x14ac:dyDescent="0.25">
      <c r="A5" s="92" t="s">
        <v>19602</v>
      </c>
      <c r="B5" s="92" t="s">
        <v>19601</v>
      </c>
      <c r="C5" s="156" t="s">
        <v>25445</v>
      </c>
      <c r="D5" s="92" t="s">
        <v>19600</v>
      </c>
    </row>
    <row r="6" spans="1:4" x14ac:dyDescent="0.25">
      <c r="A6" s="92" t="s">
        <v>19599</v>
      </c>
      <c r="B6" s="92" t="s">
        <v>19598</v>
      </c>
      <c r="C6" s="156" t="s">
        <v>25445</v>
      </c>
      <c r="D6" s="92" t="s">
        <v>19597</v>
      </c>
    </row>
    <row r="7" spans="1:4" x14ac:dyDescent="0.25">
      <c r="A7" s="92" t="s">
        <v>19596</v>
      </c>
      <c r="B7" s="92" t="s">
        <v>19595</v>
      </c>
      <c r="C7" s="156" t="s">
        <v>25445</v>
      </c>
      <c r="D7" s="92" t="s">
        <v>19594</v>
      </c>
    </row>
    <row r="8" spans="1:4" x14ac:dyDescent="0.25">
      <c r="A8" s="92" t="s">
        <v>19593</v>
      </c>
      <c r="B8" s="92" t="s">
        <v>19592</v>
      </c>
      <c r="C8" s="156" t="s">
        <v>25445</v>
      </c>
      <c r="D8" s="92" t="s">
        <v>19591</v>
      </c>
    </row>
    <row r="9" spans="1:4" x14ac:dyDescent="0.25">
      <c r="A9" s="92" t="s">
        <v>19512</v>
      </c>
      <c r="B9" s="92" t="s">
        <v>19511</v>
      </c>
      <c r="C9" s="156" t="s">
        <v>25445</v>
      </c>
      <c r="D9" s="92" t="s">
        <v>19510</v>
      </c>
    </row>
    <row r="10" spans="1:4" x14ac:dyDescent="0.25">
      <c r="A10" s="92" t="s">
        <v>19383</v>
      </c>
      <c r="B10" s="92" t="s">
        <v>19382</v>
      </c>
      <c r="C10" s="156" t="s">
        <v>25445</v>
      </c>
      <c r="D10" s="92" t="s">
        <v>19381</v>
      </c>
    </row>
    <row r="11" spans="1:4" x14ac:dyDescent="0.25">
      <c r="A11" s="92" t="s">
        <v>18951</v>
      </c>
      <c r="B11" s="92" t="s">
        <v>18950</v>
      </c>
      <c r="C11" s="156" t="s">
        <v>25445</v>
      </c>
      <c r="D11" s="92" t="s">
        <v>18949</v>
      </c>
    </row>
    <row r="12" spans="1:4" x14ac:dyDescent="0.25">
      <c r="A12" s="92" t="s">
        <v>18909</v>
      </c>
      <c r="B12" s="92" t="s">
        <v>18908</v>
      </c>
      <c r="C12" s="156" t="s">
        <v>25445</v>
      </c>
      <c r="D12" s="92" t="s">
        <v>18907</v>
      </c>
    </row>
    <row r="13" spans="1:4" x14ac:dyDescent="0.25">
      <c r="A13" s="92" t="s">
        <v>20436</v>
      </c>
      <c r="B13" s="92" t="s">
        <v>20435</v>
      </c>
      <c r="C13" s="156" t="s">
        <v>25445</v>
      </c>
      <c r="D13" s="92" t="s">
        <v>20434</v>
      </c>
    </row>
  </sheetData>
  <pageMargins left="0.7" right="0.7" top="0.75" bottom="0.75"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workbookViewId="0">
      <selection activeCell="B1" sqref="B1"/>
    </sheetView>
  </sheetViews>
  <sheetFormatPr defaultRowHeight="15" x14ac:dyDescent="0.25"/>
  <cols>
    <col min="1" max="1" width="39.5703125" bestFit="1" customWidth="1"/>
    <col min="2" max="2" width="114.7109375" bestFit="1" customWidth="1"/>
    <col min="3" max="3" width="28" style="318" bestFit="1" customWidth="1"/>
    <col min="4" max="4" width="77.85546875" bestFit="1" customWidth="1"/>
  </cols>
  <sheetData>
    <row r="1" spans="1:4" s="318" customFormat="1" ht="45" x14ac:dyDescent="0.25">
      <c r="A1" s="288" t="str">
        <f>CONCATENATE("valueSetName=""",Sheet41!A22,"""")</f>
        <v>valueSetName="NHSN Platelets/Whole Blood Derived/Riboflavin-Treated"</v>
      </c>
      <c r="B1" s="156" t="str">
        <f>Sheet41!B22</f>
        <v>urn:oid:2.16.840.1.114222.4.11.7318</v>
      </c>
      <c r="C1" s="156" t="s">
        <v>1037</v>
      </c>
      <c r="D1" s="354"/>
    </row>
    <row r="2" spans="1:4" x14ac:dyDescent="0.25">
      <c r="A2" s="354" t="s">
        <v>25443</v>
      </c>
      <c r="B2" s="354" t="s">
        <v>25444</v>
      </c>
      <c r="C2" s="354" t="s">
        <v>1028</v>
      </c>
      <c r="D2" s="354" t="s">
        <v>6385</v>
      </c>
    </row>
    <row r="3" spans="1:4" x14ac:dyDescent="0.25">
      <c r="A3" s="92" t="s">
        <v>19614</v>
      </c>
      <c r="B3" s="92" t="s">
        <v>19613</v>
      </c>
      <c r="C3" s="156" t="s">
        <v>25445</v>
      </c>
      <c r="D3" s="92" t="s">
        <v>19612</v>
      </c>
    </row>
    <row r="4" spans="1:4" x14ac:dyDescent="0.25">
      <c r="A4" s="92" t="s">
        <v>18684</v>
      </c>
      <c r="B4" s="92" t="s">
        <v>18683</v>
      </c>
      <c r="C4" s="156" t="s">
        <v>25445</v>
      </c>
      <c r="D4" s="92" t="s">
        <v>18682</v>
      </c>
    </row>
    <row r="5" spans="1:4" x14ac:dyDescent="0.25">
      <c r="A5" s="92" t="s">
        <v>19611</v>
      </c>
      <c r="B5" s="92" t="s">
        <v>19610</v>
      </c>
      <c r="C5" s="156" t="s">
        <v>25445</v>
      </c>
      <c r="D5" s="92" t="s">
        <v>19609</v>
      </c>
    </row>
    <row r="6" spans="1:4" x14ac:dyDescent="0.25">
      <c r="A6" s="92" t="s">
        <v>18681</v>
      </c>
      <c r="B6" s="92" t="s">
        <v>18680</v>
      </c>
      <c r="C6" s="156" t="s">
        <v>25445</v>
      </c>
      <c r="D6" s="92" t="s">
        <v>18679</v>
      </c>
    </row>
    <row r="7" spans="1:4" x14ac:dyDescent="0.25">
      <c r="A7" s="92" t="s">
        <v>20823</v>
      </c>
      <c r="B7" s="92" t="s">
        <v>20822</v>
      </c>
      <c r="C7" s="156" t="s">
        <v>25445</v>
      </c>
      <c r="D7" s="92" t="s">
        <v>20821</v>
      </c>
    </row>
    <row r="8" spans="1:4" x14ac:dyDescent="0.25">
      <c r="A8" s="92" t="s">
        <v>20292</v>
      </c>
      <c r="B8" s="92" t="s">
        <v>20291</v>
      </c>
      <c r="C8" s="156" t="s">
        <v>25445</v>
      </c>
      <c r="D8" s="92" t="s">
        <v>20290</v>
      </c>
    </row>
    <row r="9" spans="1:4" x14ac:dyDescent="0.25">
      <c r="A9" s="92" t="s">
        <v>20721</v>
      </c>
      <c r="B9" s="92" t="s">
        <v>20720</v>
      </c>
      <c r="C9" s="156" t="s">
        <v>25445</v>
      </c>
      <c r="D9" s="92" t="s">
        <v>20719</v>
      </c>
    </row>
    <row r="10" spans="1:4" x14ac:dyDescent="0.25">
      <c r="A10" s="92" t="s">
        <v>19401</v>
      </c>
      <c r="B10" s="92" t="s">
        <v>19400</v>
      </c>
      <c r="C10" s="156" t="s">
        <v>25445</v>
      </c>
      <c r="D10" s="92" t="s">
        <v>19399</v>
      </c>
    </row>
    <row r="11" spans="1:4" x14ac:dyDescent="0.25">
      <c r="A11" s="92" t="s">
        <v>19380</v>
      </c>
      <c r="B11" s="92" t="s">
        <v>19379</v>
      </c>
      <c r="C11" s="156" t="s">
        <v>25445</v>
      </c>
      <c r="D11" s="92" t="s">
        <v>19378</v>
      </c>
    </row>
    <row r="12" spans="1:4" x14ac:dyDescent="0.25">
      <c r="A12" s="92" t="s">
        <v>19374</v>
      </c>
      <c r="B12" s="92" t="s">
        <v>19373</v>
      </c>
      <c r="C12" s="156" t="s">
        <v>25445</v>
      </c>
      <c r="D12" s="92" t="s">
        <v>19372</v>
      </c>
    </row>
    <row r="13" spans="1:4" x14ac:dyDescent="0.25">
      <c r="A13" s="92" t="s">
        <v>20145</v>
      </c>
      <c r="B13" s="92" t="s">
        <v>20144</v>
      </c>
      <c r="C13" s="156" t="s">
        <v>25445</v>
      </c>
      <c r="D13" s="92" t="s">
        <v>20143</v>
      </c>
    </row>
    <row r="14" spans="1:4" x14ac:dyDescent="0.25">
      <c r="A14" s="92" t="s">
        <v>20142</v>
      </c>
      <c r="B14" s="92" t="s">
        <v>20141</v>
      </c>
      <c r="C14" s="156" t="s">
        <v>25445</v>
      </c>
      <c r="D14" s="92" t="s">
        <v>20140</v>
      </c>
    </row>
    <row r="15" spans="1:4" x14ac:dyDescent="0.25">
      <c r="A15" s="92" t="s">
        <v>20139</v>
      </c>
      <c r="B15" s="92" t="s">
        <v>20138</v>
      </c>
      <c r="C15" s="156" t="s">
        <v>25445</v>
      </c>
      <c r="D15" s="92" t="s">
        <v>20137</v>
      </c>
    </row>
    <row r="16" spans="1:4" x14ac:dyDescent="0.25">
      <c r="A16" s="92" t="s">
        <v>20136</v>
      </c>
      <c r="B16" s="92" t="s">
        <v>20135</v>
      </c>
      <c r="C16" s="156" t="s">
        <v>25445</v>
      </c>
      <c r="D16" s="92" t="s">
        <v>20134</v>
      </c>
    </row>
    <row r="17" spans="1:4" x14ac:dyDescent="0.25">
      <c r="A17" s="92" t="s">
        <v>20133</v>
      </c>
      <c r="B17" s="92" t="s">
        <v>20132</v>
      </c>
      <c r="C17" s="156" t="s">
        <v>25445</v>
      </c>
      <c r="D17" s="92" t="s">
        <v>20131</v>
      </c>
    </row>
    <row r="18" spans="1:4" x14ac:dyDescent="0.25">
      <c r="A18" s="92" t="s">
        <v>20130</v>
      </c>
      <c r="B18" s="92" t="s">
        <v>20129</v>
      </c>
      <c r="C18" s="156" t="s">
        <v>25445</v>
      </c>
      <c r="D18" s="92" t="s">
        <v>20128</v>
      </c>
    </row>
    <row r="19" spans="1:4" x14ac:dyDescent="0.25">
      <c r="A19" s="92" t="s">
        <v>20127</v>
      </c>
      <c r="B19" s="92" t="s">
        <v>20126</v>
      </c>
      <c r="C19" s="156" t="s">
        <v>25445</v>
      </c>
      <c r="D19" s="92" t="s">
        <v>20125</v>
      </c>
    </row>
    <row r="20" spans="1:4" x14ac:dyDescent="0.25">
      <c r="A20" s="92" t="s">
        <v>19368</v>
      </c>
      <c r="B20" s="92" t="s">
        <v>19367</v>
      </c>
      <c r="C20" s="156" t="s">
        <v>25445</v>
      </c>
      <c r="D20" s="92" t="s">
        <v>19366</v>
      </c>
    </row>
    <row r="21" spans="1:4" x14ac:dyDescent="0.25">
      <c r="A21" s="92" t="s">
        <v>19365</v>
      </c>
      <c r="B21" s="92" t="s">
        <v>19364</v>
      </c>
      <c r="C21" s="156" t="s">
        <v>25445</v>
      </c>
      <c r="D21" s="92" t="s">
        <v>19363</v>
      </c>
    </row>
    <row r="22" spans="1:4" x14ac:dyDescent="0.25">
      <c r="A22" s="92" t="s">
        <v>19362</v>
      </c>
      <c r="B22" s="92" t="s">
        <v>19361</v>
      </c>
      <c r="C22" s="156" t="s">
        <v>25445</v>
      </c>
      <c r="D22" s="92" t="s">
        <v>19360</v>
      </c>
    </row>
    <row r="23" spans="1:4" x14ac:dyDescent="0.25">
      <c r="A23" s="92" t="s">
        <v>19359</v>
      </c>
      <c r="B23" s="92" t="s">
        <v>19358</v>
      </c>
      <c r="C23" s="156" t="s">
        <v>25445</v>
      </c>
      <c r="D23" s="92" t="s">
        <v>19357</v>
      </c>
    </row>
    <row r="24" spans="1:4" x14ac:dyDescent="0.25">
      <c r="A24" s="92" t="s">
        <v>19356</v>
      </c>
      <c r="B24" s="92" t="s">
        <v>19355</v>
      </c>
      <c r="C24" s="156" t="s">
        <v>25445</v>
      </c>
      <c r="D24" s="92" t="s">
        <v>19354</v>
      </c>
    </row>
    <row r="25" spans="1:4" x14ac:dyDescent="0.25">
      <c r="A25" s="92" t="s">
        <v>19353</v>
      </c>
      <c r="B25" s="92" t="s">
        <v>19352</v>
      </c>
      <c r="C25" s="156" t="s">
        <v>25445</v>
      </c>
      <c r="D25" s="92" t="s">
        <v>19351</v>
      </c>
    </row>
    <row r="26" spans="1:4" x14ac:dyDescent="0.25">
      <c r="A26" s="92" t="s">
        <v>19350</v>
      </c>
      <c r="B26" s="92" t="s">
        <v>19349</v>
      </c>
      <c r="C26" s="156" t="s">
        <v>25445</v>
      </c>
      <c r="D26" s="92" t="s">
        <v>19348</v>
      </c>
    </row>
    <row r="27" spans="1:4" x14ac:dyDescent="0.25">
      <c r="A27" s="92" t="s">
        <v>18378</v>
      </c>
      <c r="B27" s="92" t="s">
        <v>18377</v>
      </c>
      <c r="C27" s="156" t="s">
        <v>25445</v>
      </c>
      <c r="D27" s="92" t="s">
        <v>18376</v>
      </c>
    </row>
    <row r="28" spans="1:4" x14ac:dyDescent="0.25">
      <c r="A28" s="92" t="s">
        <v>18375</v>
      </c>
      <c r="B28" s="92" t="s">
        <v>18374</v>
      </c>
      <c r="C28" s="156" t="s">
        <v>25445</v>
      </c>
      <c r="D28" s="92" t="s">
        <v>18373</v>
      </c>
    </row>
    <row r="29" spans="1:4" x14ac:dyDescent="0.25">
      <c r="A29" s="92" t="s">
        <v>18372</v>
      </c>
      <c r="B29" s="92" t="s">
        <v>18371</v>
      </c>
      <c r="C29" s="156" t="s">
        <v>25445</v>
      </c>
      <c r="D29" s="92" t="s">
        <v>18370</v>
      </c>
    </row>
    <row r="30" spans="1:4" x14ac:dyDescent="0.25">
      <c r="A30" s="92" t="s">
        <v>18369</v>
      </c>
      <c r="B30" s="92" t="s">
        <v>18368</v>
      </c>
      <c r="C30" s="156" t="s">
        <v>25445</v>
      </c>
      <c r="D30" s="92" t="s">
        <v>18367</v>
      </c>
    </row>
    <row r="31" spans="1:4" x14ac:dyDescent="0.25">
      <c r="A31" s="92" t="s">
        <v>18366</v>
      </c>
      <c r="B31" s="92" t="s">
        <v>18365</v>
      </c>
      <c r="C31" s="156" t="s">
        <v>25445</v>
      </c>
      <c r="D31" s="92" t="s">
        <v>18364</v>
      </c>
    </row>
    <row r="32" spans="1:4" x14ac:dyDescent="0.25">
      <c r="A32" s="92" t="s">
        <v>18363</v>
      </c>
      <c r="B32" s="92" t="s">
        <v>18362</v>
      </c>
      <c r="C32" s="156" t="s">
        <v>25445</v>
      </c>
      <c r="D32" s="92" t="s">
        <v>18361</v>
      </c>
    </row>
    <row r="33" spans="1:4" x14ac:dyDescent="0.25">
      <c r="A33" s="92" t="s">
        <v>18360</v>
      </c>
      <c r="B33" s="92" t="s">
        <v>18359</v>
      </c>
      <c r="C33" s="156" t="s">
        <v>25445</v>
      </c>
      <c r="D33" s="92" t="s">
        <v>18358</v>
      </c>
    </row>
    <row r="34" spans="1:4" x14ac:dyDescent="0.25">
      <c r="A34" s="92" t="s">
        <v>19182</v>
      </c>
      <c r="B34" s="92" t="s">
        <v>19181</v>
      </c>
      <c r="C34" s="156" t="s">
        <v>25445</v>
      </c>
      <c r="D34" s="92" t="s">
        <v>19180</v>
      </c>
    </row>
    <row r="35" spans="1:4" x14ac:dyDescent="0.25">
      <c r="A35" s="92" t="s">
        <v>19179</v>
      </c>
      <c r="B35" s="92" t="s">
        <v>19178</v>
      </c>
      <c r="C35" s="156" t="s">
        <v>25445</v>
      </c>
      <c r="D35" s="92" t="s">
        <v>19177</v>
      </c>
    </row>
    <row r="36" spans="1:4" x14ac:dyDescent="0.25">
      <c r="A36" s="92" t="s">
        <v>19176</v>
      </c>
      <c r="B36" s="92" t="s">
        <v>19175</v>
      </c>
      <c r="C36" s="156" t="s">
        <v>25445</v>
      </c>
      <c r="D36" s="92" t="s">
        <v>19174</v>
      </c>
    </row>
    <row r="37" spans="1:4" x14ac:dyDescent="0.25">
      <c r="A37" s="92" t="s">
        <v>19173</v>
      </c>
      <c r="B37" s="92" t="s">
        <v>19172</v>
      </c>
      <c r="C37" s="156" t="s">
        <v>25445</v>
      </c>
      <c r="D37" s="92" t="s">
        <v>19171</v>
      </c>
    </row>
    <row r="38" spans="1:4" x14ac:dyDescent="0.25">
      <c r="A38" s="92" t="s">
        <v>18195</v>
      </c>
      <c r="B38" s="92" t="s">
        <v>18194</v>
      </c>
      <c r="C38" s="156" t="s">
        <v>25445</v>
      </c>
      <c r="D38" s="92" t="s">
        <v>18193</v>
      </c>
    </row>
    <row r="39" spans="1:4" x14ac:dyDescent="0.25">
      <c r="A39" s="92" t="s">
        <v>18192</v>
      </c>
      <c r="B39" s="92" t="s">
        <v>18191</v>
      </c>
      <c r="C39" s="156" t="s">
        <v>25445</v>
      </c>
      <c r="D39" s="92" t="s">
        <v>18190</v>
      </c>
    </row>
    <row r="40" spans="1:4" x14ac:dyDescent="0.25">
      <c r="A40" s="92" t="s">
        <v>19041</v>
      </c>
      <c r="B40" s="92" t="s">
        <v>19040</v>
      </c>
      <c r="C40" s="156" t="s">
        <v>25445</v>
      </c>
      <c r="D40" s="92" t="s">
        <v>19039</v>
      </c>
    </row>
    <row r="41" spans="1:4" x14ac:dyDescent="0.25">
      <c r="A41" s="92" t="s">
        <v>19002</v>
      </c>
      <c r="B41" s="92" t="s">
        <v>19001</v>
      </c>
      <c r="C41" s="156" t="s">
        <v>25445</v>
      </c>
      <c r="D41" s="92" t="s">
        <v>19000</v>
      </c>
    </row>
    <row r="42" spans="1:4" x14ac:dyDescent="0.25">
      <c r="A42" s="92" t="s">
        <v>18096</v>
      </c>
      <c r="B42" s="92" t="s">
        <v>18095</v>
      </c>
      <c r="C42" s="156" t="s">
        <v>25445</v>
      </c>
      <c r="D42" s="92" t="s">
        <v>18094</v>
      </c>
    </row>
    <row r="43" spans="1:4" x14ac:dyDescent="0.25">
      <c r="A43" s="92" t="s">
        <v>18093</v>
      </c>
      <c r="B43" s="92" t="s">
        <v>18092</v>
      </c>
      <c r="C43" s="156" t="s">
        <v>25445</v>
      </c>
      <c r="D43" s="92" t="s">
        <v>18091</v>
      </c>
    </row>
    <row r="44" spans="1:4" x14ac:dyDescent="0.25">
      <c r="A44" s="92" t="s">
        <v>18090</v>
      </c>
      <c r="B44" s="92" t="s">
        <v>18089</v>
      </c>
      <c r="C44" s="156" t="s">
        <v>25445</v>
      </c>
      <c r="D44" s="92" t="s">
        <v>18088</v>
      </c>
    </row>
    <row r="45" spans="1:4" x14ac:dyDescent="0.25">
      <c r="A45" s="92" t="s">
        <v>18087</v>
      </c>
      <c r="B45" s="92" t="s">
        <v>18086</v>
      </c>
      <c r="C45" s="156" t="s">
        <v>25445</v>
      </c>
      <c r="D45" s="92" t="s">
        <v>18085</v>
      </c>
    </row>
    <row r="46" spans="1:4" x14ac:dyDescent="0.25">
      <c r="A46" s="92"/>
      <c r="B46" s="92"/>
      <c r="C46" s="156" t="s">
        <v>25445</v>
      </c>
      <c r="D46" s="92"/>
    </row>
    <row r="47" spans="1:4" x14ac:dyDescent="0.25">
      <c r="A47" s="92"/>
      <c r="B47" s="92"/>
      <c r="C47" s="156" t="s">
        <v>25445</v>
      </c>
      <c r="D47" s="92"/>
    </row>
    <row r="48" spans="1:4" x14ac:dyDescent="0.25">
      <c r="A48" s="92"/>
      <c r="B48" s="92"/>
      <c r="C48" s="156" t="s">
        <v>25445</v>
      </c>
      <c r="D48" s="92"/>
    </row>
    <row r="49" spans="1:4" x14ac:dyDescent="0.25">
      <c r="A49" s="92"/>
      <c r="B49" s="92"/>
      <c r="C49" s="156" t="s">
        <v>25445</v>
      </c>
      <c r="D49" s="92"/>
    </row>
    <row r="50" spans="1:4" x14ac:dyDescent="0.25">
      <c r="A50" s="92"/>
      <c r="B50" s="92"/>
      <c r="C50" s="156" t="s">
        <v>25445</v>
      </c>
      <c r="D50" s="92"/>
    </row>
    <row r="51" spans="1:4" x14ac:dyDescent="0.25">
      <c r="A51" s="92"/>
      <c r="B51" s="92"/>
      <c r="C51" s="156" t="s">
        <v>25445</v>
      </c>
      <c r="D51" s="92"/>
    </row>
    <row r="52" spans="1:4" x14ac:dyDescent="0.25">
      <c r="A52" s="92"/>
      <c r="B52" s="92"/>
      <c r="C52" s="156" t="s">
        <v>25445</v>
      </c>
      <c r="D52" s="92"/>
    </row>
    <row r="53" spans="1:4" x14ac:dyDescent="0.25">
      <c r="A53" s="92"/>
      <c r="B53" s="92"/>
      <c r="C53" s="156" t="s">
        <v>25445</v>
      </c>
      <c r="D53" s="92"/>
    </row>
    <row r="54" spans="1:4" x14ac:dyDescent="0.25">
      <c r="A54" s="92"/>
      <c r="B54" s="92"/>
      <c r="C54" s="156" t="s">
        <v>25445</v>
      </c>
      <c r="D54" s="92"/>
    </row>
    <row r="55" spans="1:4" x14ac:dyDescent="0.25">
      <c r="A55" s="92"/>
      <c r="B55" s="92"/>
      <c r="C55" s="156" t="s">
        <v>25445</v>
      </c>
      <c r="D55" s="92"/>
    </row>
    <row r="56" spans="1:4" x14ac:dyDescent="0.25">
      <c r="A56" s="92"/>
      <c r="B56" s="92"/>
      <c r="C56" s="156" t="s">
        <v>25445</v>
      </c>
      <c r="D56" s="92"/>
    </row>
    <row r="57" spans="1:4" x14ac:dyDescent="0.25">
      <c r="A57" s="92"/>
      <c r="B57" s="92"/>
      <c r="C57" s="156" t="s">
        <v>25445</v>
      </c>
      <c r="D57" s="92"/>
    </row>
    <row r="58" spans="1:4" x14ac:dyDescent="0.25">
      <c r="A58" s="92"/>
      <c r="B58" s="92"/>
      <c r="C58" s="156" t="s">
        <v>25445</v>
      </c>
      <c r="D58" s="92"/>
    </row>
    <row r="59" spans="1:4" x14ac:dyDescent="0.25">
      <c r="A59" s="92"/>
      <c r="B59" s="92"/>
      <c r="C59" s="156" t="s">
        <v>25445</v>
      </c>
      <c r="D59" s="92"/>
    </row>
    <row r="60" spans="1:4" x14ac:dyDescent="0.25">
      <c r="A60" s="92"/>
      <c r="B60" s="92"/>
      <c r="C60" s="156" t="s">
        <v>25445</v>
      </c>
      <c r="D60" s="92"/>
    </row>
    <row r="61" spans="1:4" x14ac:dyDescent="0.25">
      <c r="A61" s="92"/>
      <c r="B61" s="92"/>
      <c r="C61" s="156" t="s">
        <v>25445</v>
      </c>
      <c r="D61" s="92"/>
    </row>
  </sheetData>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workbookViewId="0">
      <selection activeCell="B1" sqref="B1"/>
    </sheetView>
  </sheetViews>
  <sheetFormatPr defaultRowHeight="15" x14ac:dyDescent="0.25"/>
  <cols>
    <col min="1" max="1" width="39.5703125" bestFit="1" customWidth="1"/>
    <col min="2" max="2" width="99.85546875" bestFit="1" customWidth="1"/>
    <col min="3" max="3" width="28" style="318" bestFit="1" customWidth="1"/>
    <col min="4" max="4" width="59.28515625" bestFit="1" customWidth="1"/>
  </cols>
  <sheetData>
    <row r="1" spans="1:4" s="318" customFormat="1" ht="45" x14ac:dyDescent="0.25">
      <c r="A1" s="288" t="str">
        <f>CONCATENATE("valueSetName=""",Sheet41!A23,"""")</f>
        <v>valueSetName="NHSN Platelets/Apheresis/Psoralen-Treated"</v>
      </c>
      <c r="B1" s="156" t="str">
        <f>Sheet41!B23</f>
        <v>urn:oid:2.16.840.1.114222.4.11.7320</v>
      </c>
      <c r="C1" s="156" t="s">
        <v>1037</v>
      </c>
      <c r="D1" s="354"/>
    </row>
    <row r="2" spans="1:4" x14ac:dyDescent="0.25">
      <c r="A2" s="354" t="s">
        <v>25443</v>
      </c>
      <c r="B2" s="354" t="s">
        <v>25444</v>
      </c>
      <c r="C2" s="354" t="s">
        <v>1028</v>
      </c>
      <c r="D2" s="354" t="s">
        <v>6385</v>
      </c>
    </row>
    <row r="3" spans="1:4" x14ac:dyDescent="0.25">
      <c r="A3" s="92" t="s">
        <v>16320</v>
      </c>
      <c r="B3" s="92" t="s">
        <v>16319</v>
      </c>
      <c r="C3" s="156" t="s">
        <v>25445</v>
      </c>
      <c r="D3" s="92" t="s">
        <v>16318</v>
      </c>
    </row>
    <row r="4" spans="1:4" x14ac:dyDescent="0.25">
      <c r="A4" s="92" t="s">
        <v>16317</v>
      </c>
      <c r="B4" s="92" t="s">
        <v>16316</v>
      </c>
      <c r="C4" s="156" t="s">
        <v>25445</v>
      </c>
      <c r="D4" s="92" t="s">
        <v>16315</v>
      </c>
    </row>
    <row r="5" spans="1:4" x14ac:dyDescent="0.25">
      <c r="A5" s="92" t="s">
        <v>16314</v>
      </c>
      <c r="B5" s="92" t="s">
        <v>16313</v>
      </c>
      <c r="C5" s="156" t="s">
        <v>25445</v>
      </c>
      <c r="D5" s="92" t="s">
        <v>16312</v>
      </c>
    </row>
    <row r="6" spans="1:4" x14ac:dyDescent="0.25">
      <c r="A6" s="92" t="s">
        <v>16275</v>
      </c>
      <c r="B6" s="92" t="s">
        <v>16274</v>
      </c>
      <c r="C6" s="156" t="s">
        <v>25445</v>
      </c>
      <c r="D6" s="92" t="s">
        <v>16273</v>
      </c>
    </row>
    <row r="7" spans="1:4" x14ac:dyDescent="0.25">
      <c r="A7" s="92" t="s">
        <v>16272</v>
      </c>
      <c r="B7" s="92" t="s">
        <v>16271</v>
      </c>
      <c r="C7" s="156" t="s">
        <v>25445</v>
      </c>
      <c r="D7" s="92" t="s">
        <v>16270</v>
      </c>
    </row>
    <row r="8" spans="1:4" x14ac:dyDescent="0.25">
      <c r="A8" s="92" t="s">
        <v>16158</v>
      </c>
      <c r="B8" s="92" t="s">
        <v>16157</v>
      </c>
      <c r="C8" s="156" t="s">
        <v>25445</v>
      </c>
      <c r="D8" s="92" t="s">
        <v>16156</v>
      </c>
    </row>
    <row r="9" spans="1:4" x14ac:dyDescent="0.25">
      <c r="A9" s="92" t="s">
        <v>16155</v>
      </c>
      <c r="B9" s="92" t="s">
        <v>16154</v>
      </c>
      <c r="C9" s="156" t="s">
        <v>25445</v>
      </c>
      <c r="D9" s="92" t="s">
        <v>16153</v>
      </c>
    </row>
    <row r="10" spans="1:4" x14ac:dyDescent="0.25">
      <c r="A10" s="92" t="s">
        <v>16152</v>
      </c>
      <c r="B10" s="92" t="s">
        <v>16151</v>
      </c>
      <c r="C10" s="156" t="s">
        <v>25445</v>
      </c>
      <c r="D10" s="92" t="s">
        <v>16150</v>
      </c>
    </row>
    <row r="11" spans="1:4" x14ac:dyDescent="0.25">
      <c r="A11" s="92" t="s">
        <v>16149</v>
      </c>
      <c r="B11" s="92" t="s">
        <v>16148</v>
      </c>
      <c r="C11" s="156" t="s">
        <v>25445</v>
      </c>
      <c r="D11" s="92" t="s">
        <v>16147</v>
      </c>
    </row>
    <row r="12" spans="1:4" x14ac:dyDescent="0.25">
      <c r="A12" s="92" t="s">
        <v>16146</v>
      </c>
      <c r="B12" s="92" t="s">
        <v>16145</v>
      </c>
      <c r="C12" s="156" t="s">
        <v>25445</v>
      </c>
      <c r="D12" s="92" t="s">
        <v>16144</v>
      </c>
    </row>
    <row r="13" spans="1:4" x14ac:dyDescent="0.25">
      <c r="A13" s="92" t="s">
        <v>16143</v>
      </c>
      <c r="B13" s="92" t="s">
        <v>16142</v>
      </c>
      <c r="C13" s="156" t="s">
        <v>25445</v>
      </c>
      <c r="D13" s="92" t="s">
        <v>16141</v>
      </c>
    </row>
    <row r="14" spans="1:4" x14ac:dyDescent="0.25">
      <c r="A14" s="92" t="s">
        <v>16140</v>
      </c>
      <c r="B14" s="92" t="s">
        <v>16139</v>
      </c>
      <c r="C14" s="156" t="s">
        <v>25445</v>
      </c>
      <c r="D14" s="92" t="s">
        <v>16138</v>
      </c>
    </row>
    <row r="15" spans="1:4" x14ac:dyDescent="0.25">
      <c r="A15" s="92" t="s">
        <v>16137</v>
      </c>
      <c r="B15" s="92" t="s">
        <v>16136</v>
      </c>
      <c r="C15" s="156" t="s">
        <v>25445</v>
      </c>
      <c r="D15" s="92" t="s">
        <v>16135</v>
      </c>
    </row>
    <row r="16" spans="1:4" x14ac:dyDescent="0.25">
      <c r="A16" s="92" t="s">
        <v>16134</v>
      </c>
      <c r="B16" s="92" t="s">
        <v>16133</v>
      </c>
      <c r="C16" s="156" t="s">
        <v>25445</v>
      </c>
      <c r="D16" s="92" t="s">
        <v>16132</v>
      </c>
    </row>
    <row r="17" spans="1:4" x14ac:dyDescent="0.25">
      <c r="A17" s="92" t="s">
        <v>16131</v>
      </c>
      <c r="B17" s="92" t="s">
        <v>16130</v>
      </c>
      <c r="C17" s="156" t="s">
        <v>25445</v>
      </c>
      <c r="D17" s="92" t="s">
        <v>16129</v>
      </c>
    </row>
    <row r="18" spans="1:4" x14ac:dyDescent="0.25">
      <c r="A18" s="92" t="s">
        <v>16128</v>
      </c>
      <c r="B18" s="92" t="s">
        <v>16127</v>
      </c>
      <c r="C18" s="156" t="s">
        <v>25445</v>
      </c>
      <c r="D18" s="92" t="s">
        <v>16126</v>
      </c>
    </row>
    <row r="19" spans="1:4" x14ac:dyDescent="0.25">
      <c r="A19" s="92" t="s">
        <v>16125</v>
      </c>
      <c r="B19" s="92" t="s">
        <v>16124</v>
      </c>
      <c r="C19" s="156" t="s">
        <v>25445</v>
      </c>
      <c r="D19" s="92" t="s">
        <v>16123</v>
      </c>
    </row>
    <row r="20" spans="1:4" x14ac:dyDescent="0.25">
      <c r="A20" s="92" t="s">
        <v>16122</v>
      </c>
      <c r="B20" s="92" t="s">
        <v>16121</v>
      </c>
      <c r="C20" s="156" t="s">
        <v>25445</v>
      </c>
      <c r="D20" s="92" t="s">
        <v>16120</v>
      </c>
    </row>
    <row r="21" spans="1:4" x14ac:dyDescent="0.25">
      <c r="A21" s="92" t="s">
        <v>16119</v>
      </c>
      <c r="B21" s="92" t="s">
        <v>16118</v>
      </c>
      <c r="C21" s="156" t="s">
        <v>25445</v>
      </c>
      <c r="D21" s="92" t="s">
        <v>16117</v>
      </c>
    </row>
    <row r="22" spans="1:4" x14ac:dyDescent="0.25">
      <c r="A22" s="92" t="s">
        <v>16116</v>
      </c>
      <c r="B22" s="92" t="s">
        <v>16115</v>
      </c>
      <c r="C22" s="156" t="s">
        <v>25445</v>
      </c>
      <c r="D22" s="92" t="s">
        <v>16114</v>
      </c>
    </row>
    <row r="23" spans="1:4" x14ac:dyDescent="0.25">
      <c r="A23" s="92" t="s">
        <v>16113</v>
      </c>
      <c r="B23" s="92" t="s">
        <v>16112</v>
      </c>
      <c r="C23" s="156" t="s">
        <v>25445</v>
      </c>
      <c r="D23" s="92" t="s">
        <v>16111</v>
      </c>
    </row>
    <row r="24" spans="1:4" x14ac:dyDescent="0.25">
      <c r="A24" s="92" t="s">
        <v>16098</v>
      </c>
      <c r="B24" s="92" t="s">
        <v>16097</v>
      </c>
      <c r="C24" s="156" t="s">
        <v>25445</v>
      </c>
      <c r="D24" s="92" t="s">
        <v>16096</v>
      </c>
    </row>
    <row r="25" spans="1:4" x14ac:dyDescent="0.25">
      <c r="A25" s="92" t="s">
        <v>16095</v>
      </c>
      <c r="B25" s="92" t="s">
        <v>16094</v>
      </c>
      <c r="C25" s="156" t="s">
        <v>25445</v>
      </c>
      <c r="D25" s="92" t="s">
        <v>16093</v>
      </c>
    </row>
    <row r="26" spans="1:4" x14ac:dyDescent="0.25">
      <c r="A26" s="92" t="s">
        <v>15966</v>
      </c>
      <c r="B26" s="92" t="s">
        <v>15965</v>
      </c>
      <c r="C26" s="156" t="s">
        <v>25445</v>
      </c>
      <c r="D26" s="92" t="s">
        <v>15964</v>
      </c>
    </row>
    <row r="27" spans="1:4" x14ac:dyDescent="0.25">
      <c r="A27" s="92" t="s">
        <v>15843</v>
      </c>
      <c r="B27" s="92" t="s">
        <v>15842</v>
      </c>
      <c r="C27" s="156" t="s">
        <v>25445</v>
      </c>
      <c r="D27" s="92" t="s">
        <v>15841</v>
      </c>
    </row>
    <row r="28" spans="1:4" x14ac:dyDescent="0.25">
      <c r="A28" s="92" t="s">
        <v>15840</v>
      </c>
      <c r="B28" s="92" t="s">
        <v>15839</v>
      </c>
      <c r="C28" s="156" t="s">
        <v>25445</v>
      </c>
      <c r="D28" s="92" t="s">
        <v>15838</v>
      </c>
    </row>
    <row r="29" spans="1:4" x14ac:dyDescent="0.25">
      <c r="A29" s="92" t="s">
        <v>15837</v>
      </c>
      <c r="B29" s="92" t="s">
        <v>15836</v>
      </c>
      <c r="C29" s="156" t="s">
        <v>25445</v>
      </c>
      <c r="D29" s="92" t="s">
        <v>15835</v>
      </c>
    </row>
    <row r="30" spans="1:4" x14ac:dyDescent="0.25">
      <c r="A30" s="92" t="s">
        <v>15834</v>
      </c>
      <c r="B30" s="92" t="s">
        <v>15833</v>
      </c>
      <c r="C30" s="156" t="s">
        <v>25445</v>
      </c>
      <c r="D30" s="92" t="s">
        <v>15832</v>
      </c>
    </row>
    <row r="31" spans="1:4" x14ac:dyDescent="0.25">
      <c r="A31" s="92" t="s">
        <v>15831</v>
      </c>
      <c r="B31" s="92" t="s">
        <v>15830</v>
      </c>
      <c r="C31" s="156" t="s">
        <v>25445</v>
      </c>
      <c r="D31" s="92" t="s">
        <v>15829</v>
      </c>
    </row>
    <row r="32" spans="1:4" x14ac:dyDescent="0.25">
      <c r="A32" s="92" t="s">
        <v>15828</v>
      </c>
      <c r="B32" s="92" t="s">
        <v>15827</v>
      </c>
      <c r="C32" s="156" t="s">
        <v>25445</v>
      </c>
      <c r="D32" s="92" t="s">
        <v>15826</v>
      </c>
    </row>
    <row r="33" spans="1:4" x14ac:dyDescent="0.25">
      <c r="A33" s="92" t="s">
        <v>15825</v>
      </c>
      <c r="B33" s="92" t="s">
        <v>15824</v>
      </c>
      <c r="C33" s="156" t="s">
        <v>25445</v>
      </c>
      <c r="D33" s="92" t="s">
        <v>15823</v>
      </c>
    </row>
    <row r="34" spans="1:4" x14ac:dyDescent="0.25">
      <c r="A34" s="92" t="s">
        <v>15822</v>
      </c>
      <c r="B34" s="92" t="s">
        <v>15821</v>
      </c>
      <c r="C34" s="156" t="s">
        <v>25445</v>
      </c>
      <c r="D34" s="92" t="s">
        <v>15820</v>
      </c>
    </row>
    <row r="35" spans="1:4" x14ac:dyDescent="0.25">
      <c r="A35" s="92" t="s">
        <v>15819</v>
      </c>
      <c r="B35" s="92" t="s">
        <v>15818</v>
      </c>
      <c r="C35" s="156" t="s">
        <v>25445</v>
      </c>
      <c r="D35" s="92" t="s">
        <v>15817</v>
      </c>
    </row>
    <row r="36" spans="1:4" x14ac:dyDescent="0.25">
      <c r="A36" s="92" t="s">
        <v>15816</v>
      </c>
      <c r="B36" s="92" t="s">
        <v>15815</v>
      </c>
      <c r="C36" s="156" t="s">
        <v>25445</v>
      </c>
      <c r="D36" s="92" t="s">
        <v>15814</v>
      </c>
    </row>
    <row r="37" spans="1:4" x14ac:dyDescent="0.25">
      <c r="A37" s="92" t="s">
        <v>15813</v>
      </c>
      <c r="B37" s="92" t="s">
        <v>15812</v>
      </c>
      <c r="C37" s="156" t="s">
        <v>25445</v>
      </c>
      <c r="D37" s="92" t="s">
        <v>15811</v>
      </c>
    </row>
    <row r="38" spans="1:4" x14ac:dyDescent="0.25">
      <c r="A38" s="92" t="s">
        <v>15810</v>
      </c>
      <c r="B38" s="92" t="s">
        <v>15809</v>
      </c>
      <c r="C38" s="156" t="s">
        <v>25445</v>
      </c>
      <c r="D38" s="92" t="s">
        <v>15808</v>
      </c>
    </row>
    <row r="39" spans="1:4" x14ac:dyDescent="0.25">
      <c r="A39" s="92" t="s">
        <v>15759</v>
      </c>
      <c r="B39" s="92" t="s">
        <v>15758</v>
      </c>
      <c r="C39" s="156" t="s">
        <v>25445</v>
      </c>
      <c r="D39" s="92" t="s">
        <v>15757</v>
      </c>
    </row>
    <row r="40" spans="1:4" x14ac:dyDescent="0.25">
      <c r="A40" s="92" t="s">
        <v>15666</v>
      </c>
      <c r="B40" s="92" t="s">
        <v>15665</v>
      </c>
      <c r="C40" s="156" t="s">
        <v>25445</v>
      </c>
      <c r="D40" s="92" t="s">
        <v>15664</v>
      </c>
    </row>
    <row r="41" spans="1:4" x14ac:dyDescent="0.25">
      <c r="A41" s="92" t="s">
        <v>15663</v>
      </c>
      <c r="B41" s="92" t="s">
        <v>15662</v>
      </c>
      <c r="C41" s="156" t="s">
        <v>25445</v>
      </c>
      <c r="D41" s="92" t="s">
        <v>15661</v>
      </c>
    </row>
    <row r="42" spans="1:4" x14ac:dyDescent="0.25">
      <c r="A42" s="92" t="s">
        <v>15660</v>
      </c>
      <c r="B42" s="92" t="s">
        <v>15659</v>
      </c>
      <c r="C42" s="156" t="s">
        <v>25445</v>
      </c>
      <c r="D42" s="92" t="s">
        <v>15658</v>
      </c>
    </row>
    <row r="43" spans="1:4" x14ac:dyDescent="0.25">
      <c r="A43" s="92" t="s">
        <v>15657</v>
      </c>
      <c r="B43" s="92" t="s">
        <v>15656</v>
      </c>
      <c r="C43" s="156" t="s">
        <v>25445</v>
      </c>
      <c r="D43" s="92" t="s">
        <v>15655</v>
      </c>
    </row>
    <row r="44" spans="1:4" x14ac:dyDescent="0.25">
      <c r="A44" s="92" t="s">
        <v>15654</v>
      </c>
      <c r="B44" s="92" t="s">
        <v>15653</v>
      </c>
      <c r="C44" s="156" t="s">
        <v>25445</v>
      </c>
      <c r="D44" s="92" t="s">
        <v>15652</v>
      </c>
    </row>
    <row r="45" spans="1:4" x14ac:dyDescent="0.25">
      <c r="A45" s="92" t="s">
        <v>15651</v>
      </c>
      <c r="B45" s="92" t="s">
        <v>15650</v>
      </c>
      <c r="C45" s="156" t="s">
        <v>25445</v>
      </c>
      <c r="D45" s="92" t="s">
        <v>15649</v>
      </c>
    </row>
    <row r="46" spans="1:4" x14ac:dyDescent="0.25">
      <c r="A46" s="92" t="s">
        <v>15648</v>
      </c>
      <c r="B46" s="92" t="s">
        <v>15647</v>
      </c>
      <c r="C46" s="156" t="s">
        <v>25445</v>
      </c>
      <c r="D46" s="92" t="s">
        <v>15646</v>
      </c>
    </row>
    <row r="47" spans="1:4" x14ac:dyDescent="0.25">
      <c r="A47" s="92" t="s">
        <v>15645</v>
      </c>
      <c r="B47" s="92" t="s">
        <v>15644</v>
      </c>
      <c r="C47" s="156" t="s">
        <v>25445</v>
      </c>
      <c r="D47" s="92" t="s">
        <v>15643</v>
      </c>
    </row>
    <row r="48" spans="1:4" x14ac:dyDescent="0.25">
      <c r="A48" s="92" t="s">
        <v>15642</v>
      </c>
      <c r="B48" s="92" t="s">
        <v>15641</v>
      </c>
      <c r="C48" s="156" t="s">
        <v>25445</v>
      </c>
      <c r="D48" s="92" t="s">
        <v>15640</v>
      </c>
    </row>
    <row r="49" spans="1:4" x14ac:dyDescent="0.25">
      <c r="A49" s="92" t="s">
        <v>15639</v>
      </c>
      <c r="B49" s="92" t="s">
        <v>15638</v>
      </c>
      <c r="C49" s="156" t="s">
        <v>25445</v>
      </c>
      <c r="D49" s="92" t="s">
        <v>15637</v>
      </c>
    </row>
    <row r="50" spans="1:4" x14ac:dyDescent="0.25">
      <c r="A50" s="92" t="s">
        <v>15636</v>
      </c>
      <c r="B50" s="92" t="s">
        <v>15635</v>
      </c>
      <c r="C50" s="156" t="s">
        <v>25445</v>
      </c>
      <c r="D50" s="92" t="s">
        <v>15634</v>
      </c>
    </row>
    <row r="51" spans="1:4" x14ac:dyDescent="0.25">
      <c r="A51" s="92" t="s">
        <v>15633</v>
      </c>
      <c r="B51" s="92" t="s">
        <v>15632</v>
      </c>
      <c r="C51" s="156" t="s">
        <v>25445</v>
      </c>
      <c r="D51" s="92" t="s">
        <v>15631</v>
      </c>
    </row>
    <row r="52" spans="1:4" x14ac:dyDescent="0.25">
      <c r="A52" s="92" t="s">
        <v>15630</v>
      </c>
      <c r="B52" s="92" t="s">
        <v>15629</v>
      </c>
      <c r="C52" s="156" t="s">
        <v>25445</v>
      </c>
      <c r="D52" s="92" t="s">
        <v>15628</v>
      </c>
    </row>
    <row r="53" spans="1:4" x14ac:dyDescent="0.25">
      <c r="A53" s="92" t="s">
        <v>15627</v>
      </c>
      <c r="B53" s="92" t="s">
        <v>15626</v>
      </c>
      <c r="C53" s="156" t="s">
        <v>25445</v>
      </c>
      <c r="D53" s="92" t="s">
        <v>15625</v>
      </c>
    </row>
    <row r="54" spans="1:4" x14ac:dyDescent="0.25">
      <c r="A54" s="92" t="s">
        <v>15624</v>
      </c>
      <c r="B54" s="92" t="s">
        <v>15623</v>
      </c>
      <c r="C54" s="156" t="s">
        <v>25445</v>
      </c>
      <c r="D54" s="92" t="s">
        <v>15622</v>
      </c>
    </row>
    <row r="55" spans="1:4" x14ac:dyDescent="0.25">
      <c r="A55" s="92" t="s">
        <v>15621</v>
      </c>
      <c r="B55" s="92" t="s">
        <v>15620</v>
      </c>
      <c r="C55" s="156" t="s">
        <v>25445</v>
      </c>
      <c r="D55" s="92" t="s">
        <v>15619</v>
      </c>
    </row>
    <row r="56" spans="1:4" x14ac:dyDescent="0.25">
      <c r="A56" s="92" t="s">
        <v>15618</v>
      </c>
      <c r="B56" s="92" t="s">
        <v>15617</v>
      </c>
      <c r="C56" s="156" t="s">
        <v>25445</v>
      </c>
      <c r="D56" s="92" t="s">
        <v>15616</v>
      </c>
    </row>
    <row r="57" spans="1:4" x14ac:dyDescent="0.25">
      <c r="A57" s="92" t="s">
        <v>15615</v>
      </c>
      <c r="B57" s="92" t="s">
        <v>15614</v>
      </c>
      <c r="C57" s="156" t="s">
        <v>25445</v>
      </c>
      <c r="D57" s="92" t="s">
        <v>15613</v>
      </c>
    </row>
    <row r="58" spans="1:4" x14ac:dyDescent="0.25">
      <c r="A58" s="92" t="s">
        <v>14280</v>
      </c>
      <c r="B58" s="92" t="s">
        <v>14279</v>
      </c>
      <c r="C58" s="156" t="s">
        <v>25445</v>
      </c>
      <c r="D58" s="92" t="s">
        <v>14278</v>
      </c>
    </row>
    <row r="59" spans="1:4" x14ac:dyDescent="0.25">
      <c r="A59" s="92" t="s">
        <v>14277</v>
      </c>
      <c r="B59" s="92" t="s">
        <v>14276</v>
      </c>
      <c r="C59" s="156" t="s">
        <v>25445</v>
      </c>
      <c r="D59" s="92" t="s">
        <v>14275</v>
      </c>
    </row>
    <row r="60" spans="1:4" x14ac:dyDescent="0.25">
      <c r="A60" s="92" t="s">
        <v>14274</v>
      </c>
      <c r="B60" s="92" t="s">
        <v>14273</v>
      </c>
      <c r="C60" s="156" t="s">
        <v>25445</v>
      </c>
      <c r="D60" s="92" t="s">
        <v>14272</v>
      </c>
    </row>
    <row r="61" spans="1:4" x14ac:dyDescent="0.25">
      <c r="A61" s="92" t="s">
        <v>14271</v>
      </c>
      <c r="B61" s="92" t="s">
        <v>14270</v>
      </c>
      <c r="C61" s="156" t="s">
        <v>25445</v>
      </c>
      <c r="D61" s="92" t="s">
        <v>14269</v>
      </c>
    </row>
  </sheetData>
  <pageMargins left="0.7" right="0.7" top="0.75" bottom="0.75" header="0.3" footer="0.3"/>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workbookViewId="0">
      <selection activeCell="B1" sqref="B1"/>
    </sheetView>
  </sheetViews>
  <sheetFormatPr defaultRowHeight="15" x14ac:dyDescent="0.25"/>
  <cols>
    <col min="1" max="1" width="39.5703125" bestFit="1" customWidth="1"/>
    <col min="2" max="2" width="104.28515625" bestFit="1" customWidth="1"/>
    <col min="3" max="3" width="28" style="318" bestFit="1" customWidth="1"/>
    <col min="4" max="4" width="59.28515625" bestFit="1" customWidth="1"/>
  </cols>
  <sheetData>
    <row r="1" spans="1:4" s="318" customFormat="1" ht="45" x14ac:dyDescent="0.25">
      <c r="A1" s="288" t="str">
        <f>CONCATENATE("valueSetName=""",Sheet41!A24,"""")</f>
        <v>valueSetName="NHSN Platelets/Apheresis/Riboflavin-Treated"</v>
      </c>
      <c r="B1" s="156" t="str">
        <f>Sheet41!B24</f>
        <v>urn:oid:2.16.840.1.114222.4.11.7321</v>
      </c>
      <c r="C1" s="156" t="s">
        <v>1037</v>
      </c>
      <c r="D1" s="354"/>
    </row>
    <row r="2" spans="1:4" x14ac:dyDescent="0.25">
      <c r="A2" s="354" t="s">
        <v>25443</v>
      </c>
      <c r="B2" s="354" t="s">
        <v>25444</v>
      </c>
      <c r="C2" s="354" t="s">
        <v>1028</v>
      </c>
      <c r="D2" s="354" t="s">
        <v>6385</v>
      </c>
    </row>
    <row r="3" spans="1:4" x14ac:dyDescent="0.25">
      <c r="A3" s="92" t="s">
        <v>16182</v>
      </c>
      <c r="B3" s="92" t="s">
        <v>16181</v>
      </c>
      <c r="C3" s="156" t="s">
        <v>25445</v>
      </c>
      <c r="D3" s="92" t="s">
        <v>16180</v>
      </c>
    </row>
    <row r="4" spans="1:4" x14ac:dyDescent="0.25">
      <c r="A4" s="92" t="s">
        <v>16179</v>
      </c>
      <c r="B4" s="92" t="s">
        <v>16178</v>
      </c>
      <c r="C4" s="156" t="s">
        <v>25445</v>
      </c>
      <c r="D4" s="92" t="s">
        <v>16177</v>
      </c>
    </row>
    <row r="5" spans="1:4" x14ac:dyDescent="0.25">
      <c r="A5" s="92" t="s">
        <v>16176</v>
      </c>
      <c r="B5" s="92" t="s">
        <v>16175</v>
      </c>
      <c r="C5" s="156" t="s">
        <v>25445</v>
      </c>
      <c r="D5" s="92" t="s">
        <v>16174</v>
      </c>
    </row>
    <row r="6" spans="1:4" x14ac:dyDescent="0.25">
      <c r="A6" s="92" t="s">
        <v>16173</v>
      </c>
      <c r="B6" s="92" t="s">
        <v>16172</v>
      </c>
      <c r="C6" s="156" t="s">
        <v>25445</v>
      </c>
      <c r="D6" s="92" t="s">
        <v>16171</v>
      </c>
    </row>
    <row r="7" spans="1:4" x14ac:dyDescent="0.25">
      <c r="A7" s="92" t="s">
        <v>16170</v>
      </c>
      <c r="B7" s="92" t="s">
        <v>16169</v>
      </c>
      <c r="C7" s="156" t="s">
        <v>25445</v>
      </c>
      <c r="D7" s="92" t="s">
        <v>16168</v>
      </c>
    </row>
    <row r="8" spans="1:4" x14ac:dyDescent="0.25">
      <c r="A8" s="92" t="s">
        <v>16167</v>
      </c>
      <c r="B8" s="92" t="s">
        <v>16166</v>
      </c>
      <c r="C8" s="156" t="s">
        <v>25445</v>
      </c>
      <c r="D8" s="92" t="s">
        <v>16165</v>
      </c>
    </row>
    <row r="9" spans="1:4" x14ac:dyDescent="0.25">
      <c r="A9" s="92" t="s">
        <v>16164</v>
      </c>
      <c r="B9" s="92" t="s">
        <v>16163</v>
      </c>
      <c r="C9" s="156" t="s">
        <v>25445</v>
      </c>
      <c r="D9" s="92" t="s">
        <v>16162</v>
      </c>
    </row>
    <row r="10" spans="1:4" x14ac:dyDescent="0.25">
      <c r="A10" s="92" t="s">
        <v>16161</v>
      </c>
      <c r="B10" s="92" t="s">
        <v>16160</v>
      </c>
      <c r="C10" s="156" t="s">
        <v>25445</v>
      </c>
      <c r="D10" s="92" t="s">
        <v>16159</v>
      </c>
    </row>
    <row r="11" spans="1:4" x14ac:dyDescent="0.25">
      <c r="A11" s="92" t="s">
        <v>14823</v>
      </c>
      <c r="B11" s="92" t="s">
        <v>14822</v>
      </c>
      <c r="C11" s="156" t="s">
        <v>25445</v>
      </c>
      <c r="D11" s="92" t="s">
        <v>14821</v>
      </c>
    </row>
    <row r="12" spans="1:4" x14ac:dyDescent="0.25">
      <c r="A12" s="92" t="s">
        <v>14820</v>
      </c>
      <c r="B12" s="92" t="s">
        <v>14819</v>
      </c>
      <c r="C12" s="156" t="s">
        <v>25445</v>
      </c>
      <c r="D12" s="92" t="s">
        <v>14818</v>
      </c>
    </row>
    <row r="13" spans="1:4" x14ac:dyDescent="0.25">
      <c r="A13" s="92" t="s">
        <v>14817</v>
      </c>
      <c r="B13" s="92" t="s">
        <v>14816</v>
      </c>
      <c r="C13" s="156" t="s">
        <v>25445</v>
      </c>
      <c r="D13" s="92" t="s">
        <v>14815</v>
      </c>
    </row>
    <row r="14" spans="1:4" x14ac:dyDescent="0.25">
      <c r="A14" s="92" t="s">
        <v>14814</v>
      </c>
      <c r="B14" s="92" t="s">
        <v>14813</v>
      </c>
      <c r="C14" s="156" t="s">
        <v>25445</v>
      </c>
      <c r="D14" s="92" t="s">
        <v>14812</v>
      </c>
    </row>
    <row r="15" spans="1:4" x14ac:dyDescent="0.25">
      <c r="A15" s="92" t="s">
        <v>14811</v>
      </c>
      <c r="B15" s="92" t="s">
        <v>14810</v>
      </c>
      <c r="C15" s="156" t="s">
        <v>25445</v>
      </c>
      <c r="D15" s="92" t="s">
        <v>14809</v>
      </c>
    </row>
    <row r="16" spans="1:4" x14ac:dyDescent="0.25">
      <c r="A16" s="92" t="s">
        <v>14808</v>
      </c>
      <c r="B16" s="92" t="s">
        <v>14807</v>
      </c>
      <c r="C16" s="156" t="s">
        <v>25445</v>
      </c>
      <c r="D16" s="92" t="s">
        <v>14806</v>
      </c>
    </row>
    <row r="17" spans="1:4" x14ac:dyDescent="0.25">
      <c r="A17" s="92" t="s">
        <v>14805</v>
      </c>
      <c r="B17" s="92" t="s">
        <v>14804</v>
      </c>
      <c r="C17" s="156" t="s">
        <v>25445</v>
      </c>
      <c r="D17" s="92" t="s">
        <v>14803</v>
      </c>
    </row>
    <row r="18" spans="1:4" x14ac:dyDescent="0.25">
      <c r="A18" s="92" t="s">
        <v>14802</v>
      </c>
      <c r="B18" s="92" t="s">
        <v>14801</v>
      </c>
      <c r="C18" s="156" t="s">
        <v>25445</v>
      </c>
      <c r="D18" s="92" t="s">
        <v>14800</v>
      </c>
    </row>
    <row r="19" spans="1:4" x14ac:dyDescent="0.25">
      <c r="A19" s="92" t="s">
        <v>17484</v>
      </c>
      <c r="B19" s="92" t="s">
        <v>17483</v>
      </c>
      <c r="C19" s="156" t="s">
        <v>25445</v>
      </c>
      <c r="D19" s="92" t="s">
        <v>17482</v>
      </c>
    </row>
    <row r="20" spans="1:4" x14ac:dyDescent="0.25">
      <c r="A20" s="92" t="s">
        <v>17481</v>
      </c>
      <c r="B20" s="92" t="s">
        <v>17480</v>
      </c>
      <c r="C20" s="156" t="s">
        <v>25445</v>
      </c>
      <c r="D20" s="92" t="s">
        <v>17479</v>
      </c>
    </row>
    <row r="21" spans="1:4" x14ac:dyDescent="0.25">
      <c r="A21" s="92" t="s">
        <v>17478</v>
      </c>
      <c r="B21" s="92" t="s">
        <v>17477</v>
      </c>
      <c r="C21" s="156" t="s">
        <v>25445</v>
      </c>
      <c r="D21" s="92" t="s">
        <v>17476</v>
      </c>
    </row>
    <row r="22" spans="1:4" x14ac:dyDescent="0.25">
      <c r="A22" s="92" t="s">
        <v>17475</v>
      </c>
      <c r="B22" s="92" t="s">
        <v>17474</v>
      </c>
      <c r="C22" s="156" t="s">
        <v>25445</v>
      </c>
      <c r="D22" s="92" t="s">
        <v>17473</v>
      </c>
    </row>
    <row r="23" spans="1:4" x14ac:dyDescent="0.25">
      <c r="A23" s="92" t="s">
        <v>17007</v>
      </c>
      <c r="B23" s="92" t="s">
        <v>17006</v>
      </c>
      <c r="C23" s="156" t="s">
        <v>25445</v>
      </c>
      <c r="D23" s="92" t="s">
        <v>17005</v>
      </c>
    </row>
    <row r="24" spans="1:4" x14ac:dyDescent="0.25">
      <c r="A24" s="92" t="s">
        <v>17004</v>
      </c>
      <c r="B24" s="92" t="s">
        <v>17003</v>
      </c>
      <c r="C24" s="156" t="s">
        <v>25445</v>
      </c>
      <c r="D24" s="92" t="s">
        <v>17002</v>
      </c>
    </row>
    <row r="25" spans="1:4" x14ac:dyDescent="0.25">
      <c r="A25" s="92" t="s">
        <v>17001</v>
      </c>
      <c r="B25" s="92" t="s">
        <v>17000</v>
      </c>
      <c r="C25" s="156" t="s">
        <v>25445</v>
      </c>
      <c r="D25" s="92" t="s">
        <v>16999</v>
      </c>
    </row>
    <row r="26" spans="1:4" x14ac:dyDescent="0.25">
      <c r="A26" s="92" t="s">
        <v>16998</v>
      </c>
      <c r="B26" s="92" t="s">
        <v>16997</v>
      </c>
      <c r="C26" s="156" t="s">
        <v>25445</v>
      </c>
      <c r="D26" s="92" t="s">
        <v>16996</v>
      </c>
    </row>
    <row r="27" spans="1:4" x14ac:dyDescent="0.25">
      <c r="A27" s="92" t="s">
        <v>15963</v>
      </c>
      <c r="B27" s="92" t="s">
        <v>15962</v>
      </c>
      <c r="C27" s="156" t="s">
        <v>25445</v>
      </c>
      <c r="D27" s="92" t="s">
        <v>15961</v>
      </c>
    </row>
    <row r="28" spans="1:4" x14ac:dyDescent="0.25">
      <c r="A28" s="92" t="s">
        <v>15807</v>
      </c>
      <c r="B28" s="92" t="s">
        <v>15806</v>
      </c>
      <c r="C28" s="156" t="s">
        <v>25445</v>
      </c>
      <c r="D28" s="92" t="s">
        <v>15805</v>
      </c>
    </row>
    <row r="29" spans="1:4" x14ac:dyDescent="0.25">
      <c r="A29" s="92" t="s">
        <v>15804</v>
      </c>
      <c r="B29" s="92" t="s">
        <v>15803</v>
      </c>
      <c r="C29" s="156" t="s">
        <v>25445</v>
      </c>
      <c r="D29" s="92" t="s">
        <v>15802</v>
      </c>
    </row>
    <row r="30" spans="1:4" x14ac:dyDescent="0.25">
      <c r="A30" s="92" t="s">
        <v>15801</v>
      </c>
      <c r="B30" s="92" t="s">
        <v>15800</v>
      </c>
      <c r="C30" s="156" t="s">
        <v>25445</v>
      </c>
      <c r="D30" s="92" t="s">
        <v>15799</v>
      </c>
    </row>
    <row r="31" spans="1:4" x14ac:dyDescent="0.25">
      <c r="A31" s="92" t="s">
        <v>15798</v>
      </c>
      <c r="B31" s="92" t="s">
        <v>15797</v>
      </c>
      <c r="C31" s="156" t="s">
        <v>25445</v>
      </c>
      <c r="D31" s="92" t="s">
        <v>15796</v>
      </c>
    </row>
    <row r="32" spans="1:4" x14ac:dyDescent="0.25">
      <c r="A32" s="92" t="s">
        <v>15795</v>
      </c>
      <c r="B32" s="92" t="s">
        <v>15794</v>
      </c>
      <c r="C32" s="156" t="s">
        <v>25445</v>
      </c>
      <c r="D32" s="92" t="s">
        <v>15793</v>
      </c>
    </row>
    <row r="33" spans="1:4" x14ac:dyDescent="0.25">
      <c r="A33" s="92" t="s">
        <v>14535</v>
      </c>
      <c r="B33" s="92" t="s">
        <v>14534</v>
      </c>
      <c r="C33" s="156" t="s">
        <v>25445</v>
      </c>
      <c r="D33" s="92" t="s">
        <v>14533</v>
      </c>
    </row>
    <row r="34" spans="1:4" x14ac:dyDescent="0.25">
      <c r="A34" s="92" t="s">
        <v>15789</v>
      </c>
      <c r="B34" s="92" t="s">
        <v>15788</v>
      </c>
      <c r="C34" s="156" t="s">
        <v>25445</v>
      </c>
      <c r="D34" s="92" t="s">
        <v>15787</v>
      </c>
    </row>
    <row r="35" spans="1:4" x14ac:dyDescent="0.25">
      <c r="A35" s="92" t="s">
        <v>15783</v>
      </c>
      <c r="B35" s="92" t="s">
        <v>15782</v>
      </c>
      <c r="C35" s="156" t="s">
        <v>25445</v>
      </c>
      <c r="D35" s="92" t="s">
        <v>15781</v>
      </c>
    </row>
    <row r="36" spans="1:4" x14ac:dyDescent="0.25">
      <c r="A36" s="92" t="s">
        <v>14490</v>
      </c>
      <c r="B36" s="92" t="s">
        <v>14489</v>
      </c>
      <c r="C36" s="156" t="s">
        <v>25445</v>
      </c>
      <c r="D36" s="92" t="s">
        <v>14488</v>
      </c>
    </row>
    <row r="37" spans="1:4" x14ac:dyDescent="0.25">
      <c r="A37" s="92" t="s">
        <v>15780</v>
      </c>
      <c r="B37" s="92" t="s">
        <v>15779</v>
      </c>
      <c r="C37" s="156" t="s">
        <v>25445</v>
      </c>
      <c r="D37" s="92" t="s">
        <v>15778</v>
      </c>
    </row>
    <row r="38" spans="1:4" x14ac:dyDescent="0.25">
      <c r="A38" s="92" t="s">
        <v>14487</v>
      </c>
      <c r="B38" s="92" t="s">
        <v>14486</v>
      </c>
      <c r="C38" s="156" t="s">
        <v>25445</v>
      </c>
      <c r="D38" s="92" t="s">
        <v>14485</v>
      </c>
    </row>
    <row r="39" spans="1:4" x14ac:dyDescent="0.25">
      <c r="A39" s="92" t="s">
        <v>14481</v>
      </c>
      <c r="B39" s="92" t="s">
        <v>14480</v>
      </c>
      <c r="C39" s="156" t="s">
        <v>25445</v>
      </c>
      <c r="D39" s="92" t="s">
        <v>14479</v>
      </c>
    </row>
    <row r="40" spans="1:4" x14ac:dyDescent="0.25">
      <c r="A40" s="92" t="s">
        <v>14478</v>
      </c>
      <c r="B40" s="92" t="s">
        <v>14477</v>
      </c>
      <c r="C40" s="156" t="s">
        <v>25445</v>
      </c>
      <c r="D40" s="92" t="s">
        <v>14476</v>
      </c>
    </row>
    <row r="41" spans="1:4" x14ac:dyDescent="0.25">
      <c r="A41" s="92" t="s">
        <v>15774</v>
      </c>
      <c r="B41" s="92" t="s">
        <v>15773</v>
      </c>
      <c r="C41" s="156" t="s">
        <v>25445</v>
      </c>
      <c r="D41" s="92" t="s">
        <v>15772</v>
      </c>
    </row>
    <row r="42" spans="1:4" x14ac:dyDescent="0.25">
      <c r="A42" s="92" t="s">
        <v>14475</v>
      </c>
      <c r="B42" s="92" t="s">
        <v>14474</v>
      </c>
      <c r="C42" s="156" t="s">
        <v>25445</v>
      </c>
      <c r="D42" s="92" t="s">
        <v>14473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zoomScale="125" zoomScaleNormal="125" workbookViewId="0">
      <selection activeCell="C8" sqref="C8"/>
    </sheetView>
  </sheetViews>
  <sheetFormatPr defaultColWidth="11.42578125" defaultRowHeight="15" x14ac:dyDescent="0.25"/>
  <cols>
    <col min="1" max="1" width="41.85546875" style="74" bestFit="1" customWidth="1"/>
    <col min="2" max="2" width="42.5703125" style="319" customWidth="1"/>
    <col min="3" max="3" width="23.140625" style="75" bestFit="1" customWidth="1"/>
    <col min="4" max="4" width="34.7109375" style="318" customWidth="1"/>
    <col min="5" max="5" width="36.140625" style="318" bestFit="1" customWidth="1"/>
    <col min="6" max="16384" width="11.42578125" style="318"/>
  </cols>
  <sheetData>
    <row r="1" spans="1:4" ht="15.75" thickBot="1" x14ac:dyDescent="0.3">
      <c r="A1" s="20" t="s">
        <v>5948</v>
      </c>
      <c r="B1" s="134" t="s">
        <v>5949</v>
      </c>
      <c r="C1" s="318" t="s">
        <v>1037</v>
      </c>
    </row>
    <row r="2" spans="1:4" s="6" customFormat="1" ht="15.75" thickBot="1" x14ac:dyDescent="0.3">
      <c r="A2" s="54" t="s">
        <v>836</v>
      </c>
      <c r="B2" s="313" t="s">
        <v>837</v>
      </c>
      <c r="C2" s="57" t="s">
        <v>1028</v>
      </c>
    </row>
    <row r="3" spans="1:4" ht="30" x14ac:dyDescent="0.25">
      <c r="A3" s="33" t="s">
        <v>5950</v>
      </c>
      <c r="B3" s="299" t="s">
        <v>5957</v>
      </c>
      <c r="C3" s="33" t="s">
        <v>1001</v>
      </c>
      <c r="D3" s="320" t="s">
        <v>5856</v>
      </c>
    </row>
    <row r="4" spans="1:4" x14ac:dyDescent="0.25">
      <c r="A4" s="33" t="s">
        <v>5951</v>
      </c>
      <c r="B4" s="299" t="s">
        <v>5958</v>
      </c>
      <c r="C4" s="33" t="s">
        <v>1001</v>
      </c>
      <c r="D4" s="320" t="s">
        <v>5856</v>
      </c>
    </row>
    <row r="5" spans="1:4" x14ac:dyDescent="0.25">
      <c r="A5" s="33" t="s">
        <v>5952</v>
      </c>
      <c r="B5" s="299" t="s">
        <v>5959</v>
      </c>
      <c r="C5" s="33" t="s">
        <v>1001</v>
      </c>
      <c r="D5" s="320" t="s">
        <v>5856</v>
      </c>
    </row>
    <row r="6" spans="1:4" ht="30" x14ac:dyDescent="0.25">
      <c r="A6" s="33" t="s">
        <v>5953</v>
      </c>
      <c r="B6" s="299" t="s">
        <v>5960</v>
      </c>
      <c r="C6" s="33" t="s">
        <v>1001</v>
      </c>
      <c r="D6" s="320" t="s">
        <v>5856</v>
      </c>
    </row>
    <row r="7" spans="1:4" x14ac:dyDescent="0.25">
      <c r="A7" s="33" t="s">
        <v>5954</v>
      </c>
      <c r="B7" s="299" t="s">
        <v>5961</v>
      </c>
      <c r="C7" s="33" t="s">
        <v>1001</v>
      </c>
      <c r="D7" s="320" t="s">
        <v>5856</v>
      </c>
    </row>
    <row r="8" spans="1:4" ht="30" x14ac:dyDescent="0.25">
      <c r="A8" s="33" t="s">
        <v>5955</v>
      </c>
      <c r="B8" s="299" t="s">
        <v>5962</v>
      </c>
      <c r="C8" s="33" t="s">
        <v>1001</v>
      </c>
      <c r="D8" s="320" t="s">
        <v>5856</v>
      </c>
    </row>
    <row r="9" spans="1:4" ht="30" x14ac:dyDescent="0.25">
      <c r="A9" s="33" t="s">
        <v>5956</v>
      </c>
      <c r="B9" s="299" t="s">
        <v>5963</v>
      </c>
      <c r="C9" s="33" t="s">
        <v>1001</v>
      </c>
      <c r="D9" s="320" t="s">
        <v>5856</v>
      </c>
    </row>
  </sheetData>
  <pageMargins left="0.7" right="0.7" top="0.75" bottom="0.75" header="0.3" footer="0.3"/>
  <pageSetup orientation="portrait"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workbookViewId="0">
      <selection activeCell="B1" sqref="B1"/>
    </sheetView>
  </sheetViews>
  <sheetFormatPr defaultRowHeight="15" x14ac:dyDescent="0.25"/>
  <cols>
    <col min="1" max="1" width="39.5703125" bestFit="1" customWidth="1"/>
    <col min="2" max="2" width="88.5703125" bestFit="1" customWidth="1"/>
    <col min="3" max="3" width="28" style="318" bestFit="1" customWidth="1"/>
    <col min="4" max="4" width="59.28515625" bestFit="1" customWidth="1"/>
  </cols>
  <sheetData>
    <row r="1" spans="1:4" s="318" customFormat="1" ht="45" x14ac:dyDescent="0.25">
      <c r="A1" s="288" t="str">
        <f>CONCATENATE("valueSetName=""",Sheet41!A25,"""")</f>
        <v>valueSetName="NHSN Plasma/Whole Blood Derived/Psoralen-Treated"</v>
      </c>
      <c r="B1" s="156" t="str">
        <f>Sheet41!B25</f>
        <v>urn:oid:2.16.840.1.114222.4.11.7323</v>
      </c>
      <c r="C1" s="156" t="s">
        <v>1037</v>
      </c>
      <c r="D1" s="354"/>
    </row>
    <row r="2" spans="1:4" x14ac:dyDescent="0.25">
      <c r="A2" s="354" t="s">
        <v>25443</v>
      </c>
      <c r="B2" s="354" t="s">
        <v>25444</v>
      </c>
      <c r="C2" s="354" t="s">
        <v>1028</v>
      </c>
      <c r="D2" s="354" t="s">
        <v>6385</v>
      </c>
    </row>
    <row r="3" spans="1:4" x14ac:dyDescent="0.25">
      <c r="A3" s="92" t="s">
        <v>12771</v>
      </c>
      <c r="B3" s="92" t="s">
        <v>12770</v>
      </c>
      <c r="C3" s="156" t="s">
        <v>25445</v>
      </c>
      <c r="D3" s="92" t="s">
        <v>12769</v>
      </c>
    </row>
    <row r="4" spans="1:4" x14ac:dyDescent="0.25">
      <c r="A4" s="92" t="s">
        <v>12768</v>
      </c>
      <c r="B4" s="92" t="s">
        <v>12767</v>
      </c>
      <c r="C4" s="156" t="s">
        <v>25445</v>
      </c>
      <c r="D4" s="92" t="s">
        <v>12766</v>
      </c>
    </row>
    <row r="5" spans="1:4" x14ac:dyDescent="0.25">
      <c r="A5" s="92" t="s">
        <v>12765</v>
      </c>
      <c r="B5" s="92" t="s">
        <v>12764</v>
      </c>
      <c r="C5" s="156" t="s">
        <v>25445</v>
      </c>
      <c r="D5" s="92" t="s">
        <v>12763</v>
      </c>
    </row>
    <row r="6" spans="1:4" x14ac:dyDescent="0.25">
      <c r="A6" s="92" t="s">
        <v>12675</v>
      </c>
      <c r="B6" s="92" t="s">
        <v>12674</v>
      </c>
      <c r="C6" s="156" t="s">
        <v>25445</v>
      </c>
      <c r="D6" s="92" t="s">
        <v>12673</v>
      </c>
    </row>
    <row r="7" spans="1:4" x14ac:dyDescent="0.25">
      <c r="A7" s="92" t="s">
        <v>12672</v>
      </c>
      <c r="B7" s="92" t="s">
        <v>12671</v>
      </c>
      <c r="C7" s="156" t="s">
        <v>25445</v>
      </c>
      <c r="D7" s="92" t="s">
        <v>12670</v>
      </c>
    </row>
    <row r="8" spans="1:4" x14ac:dyDescent="0.25">
      <c r="A8" s="92" t="s">
        <v>12666</v>
      </c>
      <c r="B8" s="92" t="s">
        <v>12665</v>
      </c>
      <c r="C8" s="156" t="s">
        <v>25445</v>
      </c>
      <c r="D8" s="92" t="s">
        <v>12664</v>
      </c>
    </row>
    <row r="9" spans="1:4" x14ac:dyDescent="0.25">
      <c r="A9" s="92" t="s">
        <v>12657</v>
      </c>
      <c r="B9" s="92" t="s">
        <v>12656</v>
      </c>
      <c r="C9" s="156" t="s">
        <v>25445</v>
      </c>
      <c r="D9" s="92" t="s">
        <v>12655</v>
      </c>
    </row>
    <row r="10" spans="1:4" x14ac:dyDescent="0.25">
      <c r="A10" s="92" t="s">
        <v>12654</v>
      </c>
      <c r="B10" s="92" t="s">
        <v>12653</v>
      </c>
      <c r="C10" s="156" t="s">
        <v>25445</v>
      </c>
      <c r="D10" s="92" t="s">
        <v>12652</v>
      </c>
    </row>
    <row r="11" spans="1:4" x14ac:dyDescent="0.25">
      <c r="A11" s="92" t="s">
        <v>12606</v>
      </c>
      <c r="B11" s="92" t="s">
        <v>12605</v>
      </c>
      <c r="C11" s="156" t="s">
        <v>25445</v>
      </c>
      <c r="D11" s="92" t="s">
        <v>12604</v>
      </c>
    </row>
    <row r="12" spans="1:4" x14ac:dyDescent="0.25">
      <c r="A12" s="92" t="s">
        <v>12603</v>
      </c>
      <c r="B12" s="92" t="s">
        <v>12602</v>
      </c>
      <c r="C12" s="156" t="s">
        <v>25445</v>
      </c>
      <c r="D12" s="92" t="s">
        <v>12601</v>
      </c>
    </row>
    <row r="13" spans="1:4" x14ac:dyDescent="0.25">
      <c r="A13" s="92" t="s">
        <v>12594</v>
      </c>
      <c r="B13" s="92" t="s">
        <v>12593</v>
      </c>
      <c r="C13" s="156" t="s">
        <v>25445</v>
      </c>
      <c r="D13" s="92" t="s">
        <v>12592</v>
      </c>
    </row>
    <row r="14" spans="1:4" x14ac:dyDescent="0.25">
      <c r="A14" s="92" t="s">
        <v>12591</v>
      </c>
      <c r="B14" s="92" t="s">
        <v>12590</v>
      </c>
      <c r="C14" s="156" t="s">
        <v>25445</v>
      </c>
      <c r="D14" s="92" t="s">
        <v>12589</v>
      </c>
    </row>
    <row r="15" spans="1:4" x14ac:dyDescent="0.25">
      <c r="A15" s="92" t="s">
        <v>12426</v>
      </c>
      <c r="B15" s="92" t="s">
        <v>12425</v>
      </c>
      <c r="C15" s="156" t="s">
        <v>25445</v>
      </c>
      <c r="D15" s="92" t="s">
        <v>12424</v>
      </c>
    </row>
    <row r="16" spans="1:4" x14ac:dyDescent="0.25">
      <c r="A16" s="92" t="s">
        <v>13089</v>
      </c>
      <c r="B16" s="92" t="s">
        <v>13088</v>
      </c>
      <c r="C16" s="156" t="s">
        <v>25445</v>
      </c>
      <c r="D16" s="92" t="s">
        <v>13087</v>
      </c>
    </row>
    <row r="17" spans="1:4" x14ac:dyDescent="0.25">
      <c r="A17" s="92" t="s">
        <v>12933</v>
      </c>
      <c r="B17" s="92" t="s">
        <v>12932</v>
      </c>
      <c r="C17" s="156" t="s">
        <v>25445</v>
      </c>
      <c r="D17" s="92" t="s">
        <v>12931</v>
      </c>
    </row>
    <row r="18" spans="1:4" x14ac:dyDescent="0.25">
      <c r="A18" s="92" t="s">
        <v>12930</v>
      </c>
      <c r="B18" s="92" t="s">
        <v>12929</v>
      </c>
      <c r="C18" s="156" t="s">
        <v>25445</v>
      </c>
      <c r="D18" s="92" t="s">
        <v>12928</v>
      </c>
    </row>
    <row r="19" spans="1:4" x14ac:dyDescent="0.25">
      <c r="A19" s="92" t="s">
        <v>12807</v>
      </c>
      <c r="B19" s="92" t="s">
        <v>12806</v>
      </c>
      <c r="C19" s="156" t="s">
        <v>25445</v>
      </c>
      <c r="D19" s="92" t="s">
        <v>12805</v>
      </c>
    </row>
    <row r="20" spans="1:4" x14ac:dyDescent="0.25">
      <c r="A20" s="92" t="s">
        <v>12777</v>
      </c>
      <c r="B20" s="92" t="s">
        <v>12776</v>
      </c>
      <c r="C20" s="156" t="s">
        <v>25445</v>
      </c>
      <c r="D20" s="92" t="s">
        <v>12775</v>
      </c>
    </row>
    <row r="21" spans="1:4" x14ac:dyDescent="0.25">
      <c r="A21" s="92" t="s">
        <v>12447</v>
      </c>
      <c r="B21" s="92" t="s">
        <v>12446</v>
      </c>
      <c r="C21" s="156" t="s">
        <v>25445</v>
      </c>
      <c r="D21" s="92" t="s">
        <v>12445</v>
      </c>
    </row>
    <row r="22" spans="1:4" x14ac:dyDescent="0.25">
      <c r="A22" s="92" t="s">
        <v>12411</v>
      </c>
      <c r="B22" s="92" t="s">
        <v>12410</v>
      </c>
      <c r="C22" s="156" t="s">
        <v>25445</v>
      </c>
      <c r="D22" s="92" t="s">
        <v>12409</v>
      </c>
    </row>
    <row r="23" spans="1:4" x14ac:dyDescent="0.25">
      <c r="A23" s="92" t="s">
        <v>12408</v>
      </c>
      <c r="B23" s="92" t="s">
        <v>12407</v>
      </c>
      <c r="C23" s="156" t="s">
        <v>25445</v>
      </c>
      <c r="D23" s="92" t="s">
        <v>12406</v>
      </c>
    </row>
    <row r="24" spans="1:4" x14ac:dyDescent="0.25">
      <c r="A24" s="92" t="s">
        <v>12405</v>
      </c>
      <c r="B24" s="92" t="s">
        <v>12404</v>
      </c>
      <c r="C24" s="156" t="s">
        <v>25445</v>
      </c>
      <c r="D24" s="92" t="s">
        <v>12403</v>
      </c>
    </row>
    <row r="25" spans="1:4" x14ac:dyDescent="0.25">
      <c r="A25" s="92" t="s">
        <v>12402</v>
      </c>
      <c r="B25" s="92" t="s">
        <v>12401</v>
      </c>
      <c r="C25" s="156" t="s">
        <v>25445</v>
      </c>
      <c r="D25" s="92" t="s">
        <v>12400</v>
      </c>
    </row>
    <row r="26" spans="1:4" x14ac:dyDescent="0.25">
      <c r="A26" s="92" t="s">
        <v>12399</v>
      </c>
      <c r="B26" s="92" t="s">
        <v>12398</v>
      </c>
      <c r="C26" s="156" t="s">
        <v>25445</v>
      </c>
      <c r="D26" s="92" t="s">
        <v>12397</v>
      </c>
    </row>
    <row r="27" spans="1:4" x14ac:dyDescent="0.25">
      <c r="A27" s="92" t="s">
        <v>12396</v>
      </c>
      <c r="B27" s="92" t="s">
        <v>12395</v>
      </c>
      <c r="C27" s="156" t="s">
        <v>25445</v>
      </c>
      <c r="D27" s="92" t="s">
        <v>12394</v>
      </c>
    </row>
    <row r="28" spans="1:4" x14ac:dyDescent="0.25">
      <c r="A28" s="92" t="s">
        <v>12393</v>
      </c>
      <c r="B28" s="92" t="s">
        <v>12392</v>
      </c>
      <c r="C28" s="156" t="s">
        <v>25445</v>
      </c>
      <c r="D28" s="92" t="s">
        <v>12391</v>
      </c>
    </row>
    <row r="29" spans="1:4" x14ac:dyDescent="0.25">
      <c r="A29" s="92" t="s">
        <v>12390</v>
      </c>
      <c r="B29" s="92" t="s">
        <v>12389</v>
      </c>
      <c r="C29" s="156" t="s">
        <v>25445</v>
      </c>
      <c r="D29" s="92" t="s">
        <v>12388</v>
      </c>
    </row>
    <row r="30" spans="1:4" x14ac:dyDescent="0.25">
      <c r="A30" s="92" t="s">
        <v>12387</v>
      </c>
      <c r="B30" s="92" t="s">
        <v>12386</v>
      </c>
      <c r="C30" s="156" t="s">
        <v>25445</v>
      </c>
      <c r="D30" s="92" t="s">
        <v>12385</v>
      </c>
    </row>
    <row r="31" spans="1:4" x14ac:dyDescent="0.25">
      <c r="A31" s="92" t="s">
        <v>12384</v>
      </c>
      <c r="B31" s="92" t="s">
        <v>12383</v>
      </c>
      <c r="C31" s="156" t="s">
        <v>25445</v>
      </c>
      <c r="D31" s="92" t="s">
        <v>12382</v>
      </c>
    </row>
    <row r="32" spans="1:4" x14ac:dyDescent="0.25">
      <c r="A32" s="92" t="s">
        <v>12381</v>
      </c>
      <c r="B32" s="92" t="s">
        <v>12380</v>
      </c>
      <c r="C32" s="156" t="s">
        <v>25445</v>
      </c>
      <c r="D32" s="92" t="s">
        <v>12379</v>
      </c>
    </row>
    <row r="33" spans="1:4" x14ac:dyDescent="0.25">
      <c r="A33" s="92" t="s">
        <v>12378</v>
      </c>
      <c r="B33" s="92" t="s">
        <v>12377</v>
      </c>
      <c r="C33" s="156" t="s">
        <v>25445</v>
      </c>
      <c r="D33" s="92" t="s">
        <v>12376</v>
      </c>
    </row>
    <row r="34" spans="1:4" x14ac:dyDescent="0.25">
      <c r="A34" s="92" t="s">
        <v>12375</v>
      </c>
      <c r="B34" s="92" t="s">
        <v>12374</v>
      </c>
      <c r="C34" s="156" t="s">
        <v>25445</v>
      </c>
      <c r="D34" s="92" t="s">
        <v>12373</v>
      </c>
    </row>
    <row r="35" spans="1:4" x14ac:dyDescent="0.25">
      <c r="A35" s="92" t="s">
        <v>12372</v>
      </c>
      <c r="B35" s="92" t="s">
        <v>12371</v>
      </c>
      <c r="C35" s="156" t="s">
        <v>25445</v>
      </c>
      <c r="D35" s="92" t="s">
        <v>12370</v>
      </c>
    </row>
    <row r="36" spans="1:4" x14ac:dyDescent="0.25">
      <c r="A36" s="92" t="s">
        <v>12369</v>
      </c>
      <c r="B36" s="92" t="s">
        <v>12368</v>
      </c>
      <c r="C36" s="156" t="s">
        <v>25445</v>
      </c>
      <c r="D36" s="92" t="s">
        <v>12367</v>
      </c>
    </row>
    <row r="37" spans="1:4" x14ac:dyDescent="0.25">
      <c r="A37" s="92" t="s">
        <v>12366</v>
      </c>
      <c r="B37" s="92" t="s">
        <v>12365</v>
      </c>
      <c r="C37" s="156" t="s">
        <v>25445</v>
      </c>
      <c r="D37" s="92" t="s">
        <v>12364</v>
      </c>
    </row>
    <row r="38" spans="1:4" x14ac:dyDescent="0.25">
      <c r="A38" s="92" t="s">
        <v>12363</v>
      </c>
      <c r="B38" s="92" t="s">
        <v>12362</v>
      </c>
      <c r="C38" s="156" t="s">
        <v>25445</v>
      </c>
      <c r="D38" s="92" t="s">
        <v>12361</v>
      </c>
    </row>
    <row r="39" spans="1:4" x14ac:dyDescent="0.25">
      <c r="A39" s="92" t="s">
        <v>12360</v>
      </c>
      <c r="B39" s="92" t="s">
        <v>12359</v>
      </c>
      <c r="C39" s="156" t="s">
        <v>25445</v>
      </c>
      <c r="D39" s="92" t="s">
        <v>12358</v>
      </c>
    </row>
    <row r="40" spans="1:4" x14ac:dyDescent="0.25">
      <c r="A40" s="92" t="s">
        <v>12357</v>
      </c>
      <c r="B40" s="92" t="s">
        <v>12356</v>
      </c>
      <c r="C40" s="156" t="s">
        <v>25445</v>
      </c>
      <c r="D40" s="92" t="s">
        <v>12355</v>
      </c>
    </row>
    <row r="41" spans="1:4" x14ac:dyDescent="0.25">
      <c r="A41" s="92" t="s">
        <v>12354</v>
      </c>
      <c r="B41" s="92" t="s">
        <v>12353</v>
      </c>
      <c r="C41" s="156" t="s">
        <v>25445</v>
      </c>
      <c r="D41" s="92" t="s">
        <v>12352</v>
      </c>
    </row>
    <row r="42" spans="1:4" x14ac:dyDescent="0.25">
      <c r="A42" s="92" t="s">
        <v>12351</v>
      </c>
      <c r="B42" s="92" t="s">
        <v>12350</v>
      </c>
      <c r="C42" s="156" t="s">
        <v>25445</v>
      </c>
      <c r="D42" s="92" t="s">
        <v>12349</v>
      </c>
    </row>
    <row r="43" spans="1:4" x14ac:dyDescent="0.25">
      <c r="A43" s="92" t="s">
        <v>12348</v>
      </c>
      <c r="B43" s="92" t="s">
        <v>12347</v>
      </c>
      <c r="C43" s="156" t="s">
        <v>25445</v>
      </c>
      <c r="D43" s="92" t="s">
        <v>12346</v>
      </c>
    </row>
    <row r="44" spans="1:4" x14ac:dyDescent="0.25">
      <c r="A44" s="92" t="s">
        <v>12345</v>
      </c>
      <c r="B44" s="92" t="s">
        <v>12344</v>
      </c>
      <c r="C44" s="156" t="s">
        <v>25445</v>
      </c>
      <c r="D44" s="92" t="s">
        <v>12343</v>
      </c>
    </row>
    <row r="45" spans="1:4" x14ac:dyDescent="0.25">
      <c r="A45" s="92" t="s">
        <v>12342</v>
      </c>
      <c r="B45" s="92" t="s">
        <v>12341</v>
      </c>
      <c r="C45" s="156" t="s">
        <v>25445</v>
      </c>
      <c r="D45" s="92" t="s">
        <v>12340</v>
      </c>
    </row>
    <row r="46" spans="1:4" x14ac:dyDescent="0.25">
      <c r="A46" s="92" t="s">
        <v>12339</v>
      </c>
      <c r="B46" s="92" t="s">
        <v>12338</v>
      </c>
      <c r="C46" s="156" t="s">
        <v>25445</v>
      </c>
      <c r="D46" s="92" t="s">
        <v>12337</v>
      </c>
    </row>
    <row r="47" spans="1:4" x14ac:dyDescent="0.25">
      <c r="A47" s="92" t="s">
        <v>12336</v>
      </c>
      <c r="B47" s="92" t="s">
        <v>12335</v>
      </c>
      <c r="C47" s="156" t="s">
        <v>25445</v>
      </c>
      <c r="D47" s="92" t="s">
        <v>12334</v>
      </c>
    </row>
    <row r="48" spans="1:4" x14ac:dyDescent="0.25">
      <c r="A48" s="92" t="s">
        <v>12333</v>
      </c>
      <c r="B48" s="92" t="s">
        <v>12332</v>
      </c>
      <c r="C48" s="156" t="s">
        <v>25445</v>
      </c>
      <c r="D48" s="92" t="s">
        <v>12331</v>
      </c>
    </row>
    <row r="49" spans="1:4" x14ac:dyDescent="0.25">
      <c r="A49" s="92" t="s">
        <v>12330</v>
      </c>
      <c r="B49" s="92" t="s">
        <v>12329</v>
      </c>
      <c r="C49" s="156" t="s">
        <v>25445</v>
      </c>
      <c r="D49" s="92" t="s">
        <v>12328</v>
      </c>
    </row>
    <row r="50" spans="1:4" x14ac:dyDescent="0.25">
      <c r="A50" s="92" t="s">
        <v>12327</v>
      </c>
      <c r="B50" s="92" t="s">
        <v>12326</v>
      </c>
      <c r="C50" s="156" t="s">
        <v>25445</v>
      </c>
      <c r="D50" s="92" t="s">
        <v>12325</v>
      </c>
    </row>
    <row r="51" spans="1:4" x14ac:dyDescent="0.25">
      <c r="A51" s="92" t="s">
        <v>12324</v>
      </c>
      <c r="B51" s="92" t="s">
        <v>12323</v>
      </c>
      <c r="C51" s="156" t="s">
        <v>25445</v>
      </c>
      <c r="D51" s="92" t="s">
        <v>12322</v>
      </c>
    </row>
    <row r="52" spans="1:4" x14ac:dyDescent="0.25">
      <c r="A52" s="92" t="s">
        <v>12321</v>
      </c>
      <c r="B52" s="92" t="s">
        <v>12320</v>
      </c>
      <c r="C52" s="156" t="s">
        <v>25445</v>
      </c>
      <c r="D52" s="92" t="s">
        <v>12319</v>
      </c>
    </row>
    <row r="53" spans="1:4" x14ac:dyDescent="0.25">
      <c r="A53" s="92" t="s">
        <v>12318</v>
      </c>
      <c r="B53" s="92" t="s">
        <v>12317</v>
      </c>
      <c r="C53" s="156" t="s">
        <v>25445</v>
      </c>
      <c r="D53" s="92" t="s">
        <v>12316</v>
      </c>
    </row>
    <row r="54" spans="1:4" x14ac:dyDescent="0.25">
      <c r="A54" s="92" t="s">
        <v>12315</v>
      </c>
      <c r="B54" s="92" t="s">
        <v>12314</v>
      </c>
      <c r="C54" s="156" t="s">
        <v>25445</v>
      </c>
      <c r="D54" s="92" t="s">
        <v>12313</v>
      </c>
    </row>
    <row r="55" spans="1:4" x14ac:dyDescent="0.25">
      <c r="A55" s="92" t="s">
        <v>12312</v>
      </c>
      <c r="B55" s="92" t="s">
        <v>12311</v>
      </c>
      <c r="C55" s="156" t="s">
        <v>25445</v>
      </c>
      <c r="D55" s="92" t="s">
        <v>12310</v>
      </c>
    </row>
    <row r="56" spans="1:4" x14ac:dyDescent="0.25">
      <c r="A56" s="92" t="s">
        <v>12309</v>
      </c>
      <c r="B56" s="92" t="s">
        <v>12308</v>
      </c>
      <c r="C56" s="156" t="s">
        <v>25445</v>
      </c>
      <c r="D56" s="92" t="s">
        <v>12307</v>
      </c>
    </row>
    <row r="57" spans="1:4" x14ac:dyDescent="0.25">
      <c r="A57" s="92" t="s">
        <v>12306</v>
      </c>
      <c r="B57" s="92" t="s">
        <v>12305</v>
      </c>
      <c r="C57" s="156" t="s">
        <v>25445</v>
      </c>
      <c r="D57" s="92" t="s">
        <v>12304</v>
      </c>
    </row>
    <row r="58" spans="1:4" x14ac:dyDescent="0.25">
      <c r="A58" s="92" t="s">
        <v>12303</v>
      </c>
      <c r="B58" s="92" t="s">
        <v>12302</v>
      </c>
      <c r="C58" s="156" t="s">
        <v>25445</v>
      </c>
      <c r="D58" s="92" t="s">
        <v>12301</v>
      </c>
    </row>
    <row r="59" spans="1:4" x14ac:dyDescent="0.25">
      <c r="A59" s="92" t="s">
        <v>12300</v>
      </c>
      <c r="B59" s="92" t="s">
        <v>12299</v>
      </c>
      <c r="C59" s="156" t="s">
        <v>25445</v>
      </c>
      <c r="D59" s="92" t="s">
        <v>12298</v>
      </c>
    </row>
    <row r="60" spans="1:4" x14ac:dyDescent="0.25">
      <c r="A60" s="92" t="s">
        <v>12297</v>
      </c>
      <c r="B60" s="92" t="s">
        <v>12296</v>
      </c>
      <c r="C60" s="156" t="s">
        <v>25445</v>
      </c>
      <c r="D60" s="92" t="s">
        <v>12295</v>
      </c>
    </row>
  </sheetData>
  <pageMargins left="0.7" right="0.7" top="0.75" bottom="0.75" header="0.3" footer="0.3"/>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orkbookViewId="0">
      <selection activeCell="B1" sqref="B1"/>
    </sheetView>
  </sheetViews>
  <sheetFormatPr defaultRowHeight="15" x14ac:dyDescent="0.25"/>
  <cols>
    <col min="1" max="1" width="39.5703125" bestFit="1" customWidth="1"/>
    <col min="2" max="2" width="71.85546875" bestFit="1" customWidth="1"/>
    <col min="3" max="3" width="28" style="318" bestFit="1" customWidth="1"/>
    <col min="4" max="4" width="49.85546875" bestFit="1" customWidth="1"/>
  </cols>
  <sheetData>
    <row r="1" spans="1:4" s="318" customFormat="1" ht="45" x14ac:dyDescent="0.25">
      <c r="A1" s="288" t="str">
        <f>CONCATENATE("valueSetName=""",Sheet41!A26,"""")</f>
        <v>valueSetName="NHSN Plasma/Whole Blood Derived/Riboflavin-Treated"</v>
      </c>
      <c r="B1" s="156" t="str">
        <f>Sheet41!B26</f>
        <v>urn:oid:2.16.840.1.114222.4.11.7324</v>
      </c>
      <c r="C1" s="156" t="s">
        <v>1037</v>
      </c>
      <c r="D1" s="354"/>
    </row>
    <row r="2" spans="1:4" x14ac:dyDescent="0.25">
      <c r="A2" s="354" t="s">
        <v>25443</v>
      </c>
      <c r="B2" s="354" t="s">
        <v>25444</v>
      </c>
      <c r="C2" s="354" t="s">
        <v>1028</v>
      </c>
      <c r="D2" s="354" t="s">
        <v>6385</v>
      </c>
    </row>
    <row r="3" spans="1:4" x14ac:dyDescent="0.25">
      <c r="A3" s="92" t="s">
        <v>12771</v>
      </c>
      <c r="B3" s="92" t="s">
        <v>12770</v>
      </c>
      <c r="C3" s="156" t="s">
        <v>25445</v>
      </c>
      <c r="D3" s="92" t="s">
        <v>12769</v>
      </c>
    </row>
    <row r="4" spans="1:4" x14ac:dyDescent="0.25">
      <c r="A4" s="92" t="s">
        <v>12768</v>
      </c>
      <c r="B4" s="92" t="s">
        <v>12767</v>
      </c>
      <c r="C4" s="156" t="s">
        <v>25445</v>
      </c>
      <c r="D4" s="92" t="s">
        <v>12766</v>
      </c>
    </row>
    <row r="5" spans="1:4" x14ac:dyDescent="0.25">
      <c r="A5" s="92" t="s">
        <v>12765</v>
      </c>
      <c r="B5" s="92" t="s">
        <v>12764</v>
      </c>
      <c r="C5" s="156" t="s">
        <v>25445</v>
      </c>
      <c r="D5" s="92" t="s">
        <v>12763</v>
      </c>
    </row>
    <row r="6" spans="1:4" x14ac:dyDescent="0.25">
      <c r="A6" s="92" t="s">
        <v>12675</v>
      </c>
      <c r="B6" s="92" t="s">
        <v>12674</v>
      </c>
      <c r="C6" s="156" t="s">
        <v>25445</v>
      </c>
      <c r="D6" s="92" t="s">
        <v>12673</v>
      </c>
    </row>
    <row r="7" spans="1:4" x14ac:dyDescent="0.25">
      <c r="A7" s="92" t="s">
        <v>12672</v>
      </c>
      <c r="B7" s="92" t="s">
        <v>12671</v>
      </c>
      <c r="C7" s="156" t="s">
        <v>25445</v>
      </c>
      <c r="D7" s="92" t="s">
        <v>12670</v>
      </c>
    </row>
    <row r="8" spans="1:4" x14ac:dyDescent="0.25">
      <c r="A8" s="92" t="s">
        <v>12666</v>
      </c>
      <c r="B8" s="92" t="s">
        <v>12665</v>
      </c>
      <c r="C8" s="156" t="s">
        <v>25445</v>
      </c>
      <c r="D8" s="92" t="s">
        <v>12664</v>
      </c>
    </row>
    <row r="9" spans="1:4" x14ac:dyDescent="0.25">
      <c r="A9" s="92" t="s">
        <v>12657</v>
      </c>
      <c r="B9" s="92" t="s">
        <v>12656</v>
      </c>
      <c r="C9" s="156" t="s">
        <v>25445</v>
      </c>
      <c r="D9" s="92" t="s">
        <v>12655</v>
      </c>
    </row>
    <row r="10" spans="1:4" x14ac:dyDescent="0.25">
      <c r="A10" s="92" t="s">
        <v>12654</v>
      </c>
      <c r="B10" s="92" t="s">
        <v>12653</v>
      </c>
      <c r="C10" s="156" t="s">
        <v>25445</v>
      </c>
      <c r="D10" s="92" t="s">
        <v>12652</v>
      </c>
    </row>
    <row r="11" spans="1:4" x14ac:dyDescent="0.25">
      <c r="A11" s="92" t="s">
        <v>12606</v>
      </c>
      <c r="B11" s="92" t="s">
        <v>12605</v>
      </c>
      <c r="C11" s="156" t="s">
        <v>25445</v>
      </c>
      <c r="D11" s="92" t="s">
        <v>12604</v>
      </c>
    </row>
    <row r="12" spans="1:4" x14ac:dyDescent="0.25">
      <c r="A12" s="92" t="s">
        <v>12603</v>
      </c>
      <c r="B12" s="92" t="s">
        <v>12602</v>
      </c>
      <c r="C12" s="156" t="s">
        <v>25445</v>
      </c>
      <c r="D12" s="92" t="s">
        <v>12601</v>
      </c>
    </row>
    <row r="13" spans="1:4" x14ac:dyDescent="0.25">
      <c r="A13" s="92" t="s">
        <v>12594</v>
      </c>
      <c r="B13" s="92" t="s">
        <v>12593</v>
      </c>
      <c r="C13" s="156" t="s">
        <v>25445</v>
      </c>
      <c r="D13" s="92" t="s">
        <v>12592</v>
      </c>
    </row>
    <row r="14" spans="1:4" x14ac:dyDescent="0.25">
      <c r="A14" s="92" t="s">
        <v>12591</v>
      </c>
      <c r="B14" s="92" t="s">
        <v>12590</v>
      </c>
      <c r="C14" s="156" t="s">
        <v>25445</v>
      </c>
      <c r="D14" s="92" t="s">
        <v>12589</v>
      </c>
    </row>
    <row r="15" spans="1:4" x14ac:dyDescent="0.25">
      <c r="A15" s="92" t="s">
        <v>12426</v>
      </c>
      <c r="B15" s="92" t="s">
        <v>12425</v>
      </c>
      <c r="C15" s="156" t="s">
        <v>25445</v>
      </c>
      <c r="D15" s="92" t="s">
        <v>12424</v>
      </c>
    </row>
  </sheetData>
  <pageMargins left="0.7" right="0.7" top="0.75" bottom="0.75" header="0.3" footer="0.3"/>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workbookViewId="0">
      <selection activeCell="B1" sqref="B1"/>
    </sheetView>
  </sheetViews>
  <sheetFormatPr defaultRowHeight="15" x14ac:dyDescent="0.25"/>
  <cols>
    <col min="1" max="1" width="39.5703125" bestFit="1" customWidth="1"/>
    <col min="2" max="2" width="97.140625" bestFit="1" customWidth="1"/>
    <col min="3" max="3" width="28" style="318" bestFit="1" customWidth="1"/>
    <col min="4" max="4" width="49.85546875" bestFit="1" customWidth="1"/>
  </cols>
  <sheetData>
    <row r="1" spans="1:4" s="318" customFormat="1" ht="45" x14ac:dyDescent="0.25">
      <c r="A1" s="288" t="str">
        <f>CONCATENATE("valueSetName=""",Sheet41!A27,"""")</f>
        <v>valueSetName="NHSN Plasma/Apheresis/Psoralen-Treated"</v>
      </c>
      <c r="B1" s="156" t="str">
        <f>Sheet41!B27</f>
        <v>urn:oid:2.16.840.1.114222.4.11.7326</v>
      </c>
      <c r="C1" s="156" t="s">
        <v>1037</v>
      </c>
      <c r="D1" s="354"/>
    </row>
    <row r="2" spans="1:4" x14ac:dyDescent="0.25">
      <c r="A2" s="354" t="s">
        <v>25443</v>
      </c>
      <c r="B2" s="354" t="s">
        <v>25444</v>
      </c>
      <c r="C2" s="354" t="s">
        <v>1028</v>
      </c>
      <c r="D2" s="354" t="s">
        <v>6385</v>
      </c>
    </row>
    <row r="3" spans="1:4" x14ac:dyDescent="0.25">
      <c r="A3" s="92" t="s">
        <v>8190</v>
      </c>
      <c r="B3" s="92" t="s">
        <v>8189</v>
      </c>
      <c r="C3" s="156" t="s">
        <v>25445</v>
      </c>
      <c r="D3" s="92" t="s">
        <v>8188</v>
      </c>
    </row>
    <row r="4" spans="1:4" x14ac:dyDescent="0.25">
      <c r="A4" s="92" t="s">
        <v>8082</v>
      </c>
      <c r="B4" s="92" t="s">
        <v>8081</v>
      </c>
      <c r="C4" s="156" t="s">
        <v>25445</v>
      </c>
      <c r="D4" s="92" t="s">
        <v>8080</v>
      </c>
    </row>
    <row r="5" spans="1:4" x14ac:dyDescent="0.25">
      <c r="A5" s="92" t="s">
        <v>8079</v>
      </c>
      <c r="B5" s="92" t="s">
        <v>8078</v>
      </c>
      <c r="C5" s="156" t="s">
        <v>25445</v>
      </c>
      <c r="D5" s="92" t="s">
        <v>8077</v>
      </c>
    </row>
    <row r="6" spans="1:4" x14ac:dyDescent="0.25">
      <c r="A6" s="92" t="s">
        <v>8073</v>
      </c>
      <c r="B6" s="92" t="s">
        <v>8072</v>
      </c>
      <c r="C6" s="156" t="s">
        <v>25445</v>
      </c>
      <c r="D6" s="92" t="s">
        <v>8071</v>
      </c>
    </row>
    <row r="7" spans="1:4" x14ac:dyDescent="0.25">
      <c r="A7" s="92" t="s">
        <v>8070</v>
      </c>
      <c r="B7" s="92" t="s">
        <v>8069</v>
      </c>
      <c r="C7" s="156" t="s">
        <v>25445</v>
      </c>
      <c r="D7" s="92" t="s">
        <v>8068</v>
      </c>
    </row>
    <row r="8" spans="1:4" x14ac:dyDescent="0.25">
      <c r="A8" s="92" t="s">
        <v>7995</v>
      </c>
      <c r="B8" s="92" t="s">
        <v>7994</v>
      </c>
      <c r="C8" s="156" t="s">
        <v>25445</v>
      </c>
      <c r="D8" s="92" t="s">
        <v>7993</v>
      </c>
    </row>
    <row r="9" spans="1:4" x14ac:dyDescent="0.25">
      <c r="A9" s="92" t="s">
        <v>7986</v>
      </c>
      <c r="B9" s="92" t="s">
        <v>7985</v>
      </c>
      <c r="C9" s="156" t="s">
        <v>25445</v>
      </c>
      <c r="D9" s="92" t="s">
        <v>7984</v>
      </c>
    </row>
    <row r="10" spans="1:4" x14ac:dyDescent="0.25">
      <c r="A10" s="92" t="s">
        <v>7983</v>
      </c>
      <c r="B10" s="92" t="s">
        <v>7982</v>
      </c>
      <c r="C10" s="156" t="s">
        <v>25445</v>
      </c>
      <c r="D10" s="92" t="s">
        <v>7981</v>
      </c>
    </row>
    <row r="11" spans="1:4" x14ac:dyDescent="0.25">
      <c r="A11" s="92" t="s">
        <v>7980</v>
      </c>
      <c r="B11" s="92" t="s">
        <v>7979</v>
      </c>
      <c r="C11" s="156" t="s">
        <v>25445</v>
      </c>
      <c r="D11" s="92" t="s">
        <v>7978</v>
      </c>
    </row>
    <row r="12" spans="1:4" x14ac:dyDescent="0.25">
      <c r="A12" s="92" t="s">
        <v>7977</v>
      </c>
      <c r="B12" s="92" t="s">
        <v>7976</v>
      </c>
      <c r="C12" s="156" t="s">
        <v>25445</v>
      </c>
      <c r="D12" s="92" t="s">
        <v>7975</v>
      </c>
    </row>
    <row r="13" spans="1:4" x14ac:dyDescent="0.25">
      <c r="A13" s="92" t="s">
        <v>7938</v>
      </c>
      <c r="B13" s="92" t="s">
        <v>7937</v>
      </c>
      <c r="C13" s="156" t="s">
        <v>25445</v>
      </c>
      <c r="D13" s="92" t="s">
        <v>7936</v>
      </c>
    </row>
    <row r="14" spans="1:4" x14ac:dyDescent="0.25">
      <c r="A14" s="92" t="s">
        <v>7836</v>
      </c>
      <c r="B14" s="92" t="s">
        <v>7835</v>
      </c>
      <c r="C14" s="156" t="s">
        <v>25445</v>
      </c>
      <c r="D14" s="92" t="s">
        <v>7834</v>
      </c>
    </row>
    <row r="15" spans="1:4" x14ac:dyDescent="0.25">
      <c r="A15" s="92" t="s">
        <v>7248</v>
      </c>
      <c r="B15" s="92" t="s">
        <v>7247</v>
      </c>
      <c r="C15" s="156" t="s">
        <v>25445</v>
      </c>
      <c r="D15" s="92" t="s">
        <v>7246</v>
      </c>
    </row>
    <row r="16" spans="1:4" x14ac:dyDescent="0.25">
      <c r="A16" s="92" t="s">
        <v>7245</v>
      </c>
      <c r="B16" s="92" t="s">
        <v>7244</v>
      </c>
      <c r="C16" s="156" t="s">
        <v>25445</v>
      </c>
      <c r="D16" s="92" t="s">
        <v>7243</v>
      </c>
    </row>
    <row r="17" spans="1:4" x14ac:dyDescent="0.25">
      <c r="A17" s="92" t="s">
        <v>7242</v>
      </c>
      <c r="B17" s="92" t="s">
        <v>7241</v>
      </c>
      <c r="C17" s="156" t="s">
        <v>25445</v>
      </c>
      <c r="D17" s="92" t="s">
        <v>7240</v>
      </c>
    </row>
    <row r="18" spans="1:4" x14ac:dyDescent="0.25">
      <c r="A18" s="92" t="s">
        <v>7239</v>
      </c>
      <c r="B18" s="92" t="s">
        <v>7238</v>
      </c>
      <c r="C18" s="156" t="s">
        <v>25445</v>
      </c>
      <c r="D18" s="92" t="s">
        <v>7237</v>
      </c>
    </row>
    <row r="19" spans="1:4" x14ac:dyDescent="0.25">
      <c r="A19" s="92" t="s">
        <v>7233</v>
      </c>
      <c r="B19" s="92" t="s">
        <v>7232</v>
      </c>
      <c r="C19" s="156" t="s">
        <v>25445</v>
      </c>
      <c r="D19" s="92" t="s">
        <v>7231</v>
      </c>
    </row>
    <row r="20" spans="1:4" x14ac:dyDescent="0.25">
      <c r="A20" s="92" t="s">
        <v>7230</v>
      </c>
      <c r="B20" s="92" t="s">
        <v>7229</v>
      </c>
      <c r="C20" s="156" t="s">
        <v>25445</v>
      </c>
      <c r="D20" s="92" t="s">
        <v>7228</v>
      </c>
    </row>
    <row r="21" spans="1:4" x14ac:dyDescent="0.25">
      <c r="A21" s="92" t="s">
        <v>7227</v>
      </c>
      <c r="B21" s="92" t="s">
        <v>7226</v>
      </c>
      <c r="C21" s="156" t="s">
        <v>25445</v>
      </c>
      <c r="D21" s="92" t="s">
        <v>7225</v>
      </c>
    </row>
    <row r="22" spans="1:4" x14ac:dyDescent="0.25">
      <c r="A22" s="92" t="s">
        <v>7224</v>
      </c>
      <c r="B22" s="92" t="s">
        <v>7223</v>
      </c>
      <c r="C22" s="156" t="s">
        <v>25445</v>
      </c>
      <c r="D22" s="92" t="s">
        <v>7222</v>
      </c>
    </row>
  </sheetData>
  <pageMargins left="0.7" right="0.7" top="0.75" bottom="0.75" header="0.3" footer="0.3"/>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heetViews>
  <sheetFormatPr defaultRowHeight="15" x14ac:dyDescent="0.25"/>
  <cols>
    <col min="1" max="1" width="39.5703125" bestFit="1" customWidth="1"/>
    <col min="2" max="2" width="86.42578125" bestFit="1" customWidth="1"/>
    <col min="3" max="3" width="28" style="318" bestFit="1" customWidth="1"/>
    <col min="4" max="4" width="49.85546875" bestFit="1" customWidth="1"/>
  </cols>
  <sheetData>
    <row r="1" spans="1:4" s="318" customFormat="1" ht="45" x14ac:dyDescent="0.25">
      <c r="A1" s="288" t="str">
        <f>CONCATENATE("valueSetName=""",Sheet41!A28,"""")</f>
        <v>valueSetName="NHSN Plasma/Apheresis/Riboflavin-Treated"</v>
      </c>
      <c r="B1" s="156" t="str">
        <f>Sheet41!B28</f>
        <v>urn:oid:2.16.840.1.114222.4.11.7327</v>
      </c>
      <c r="C1" s="156" t="s">
        <v>1037</v>
      </c>
      <c r="D1" s="354"/>
    </row>
    <row r="2" spans="1:4" x14ac:dyDescent="0.25">
      <c r="A2" s="354" t="s">
        <v>25443</v>
      </c>
      <c r="B2" s="354" t="s">
        <v>25444</v>
      </c>
      <c r="C2" s="354" t="s">
        <v>1028</v>
      </c>
      <c r="D2" s="354" t="s">
        <v>6385</v>
      </c>
    </row>
    <row r="3" spans="1:4" x14ac:dyDescent="0.25">
      <c r="A3" s="92" t="s">
        <v>7932</v>
      </c>
      <c r="B3" s="92" t="s">
        <v>7931</v>
      </c>
      <c r="C3" s="156" t="s">
        <v>25445</v>
      </c>
      <c r="D3" s="92" t="s">
        <v>7930</v>
      </c>
    </row>
    <row r="4" spans="1:4" x14ac:dyDescent="0.25">
      <c r="A4" s="92" t="s">
        <v>7929</v>
      </c>
      <c r="B4" s="92" t="s">
        <v>7928</v>
      </c>
      <c r="C4" s="156" t="s">
        <v>25445</v>
      </c>
      <c r="D4" s="92" t="s">
        <v>7927</v>
      </c>
    </row>
    <row r="5" spans="1:4" x14ac:dyDescent="0.25">
      <c r="A5" s="92" t="s">
        <v>7908</v>
      </c>
      <c r="B5" s="92" t="s">
        <v>7907</v>
      </c>
      <c r="C5" s="156" t="s">
        <v>25445</v>
      </c>
      <c r="D5" s="92" t="s">
        <v>7906</v>
      </c>
    </row>
    <row r="6" spans="1:4" x14ac:dyDescent="0.25">
      <c r="A6" s="92" t="s">
        <v>7905</v>
      </c>
      <c r="B6" s="92" t="s">
        <v>7904</v>
      </c>
      <c r="C6" s="156" t="s">
        <v>25445</v>
      </c>
      <c r="D6" s="92" t="s">
        <v>7903</v>
      </c>
    </row>
    <row r="7" spans="1:4" x14ac:dyDescent="0.25">
      <c r="A7" s="92" t="s">
        <v>7827</v>
      </c>
      <c r="B7" s="92" t="s">
        <v>7826</v>
      </c>
      <c r="C7" s="156" t="s">
        <v>25445</v>
      </c>
      <c r="D7" s="92" t="s">
        <v>7825</v>
      </c>
    </row>
    <row r="8" spans="1:4" x14ac:dyDescent="0.25">
      <c r="A8" s="92" t="s">
        <v>7824</v>
      </c>
      <c r="B8" s="92" t="s">
        <v>7823</v>
      </c>
      <c r="C8" s="156" t="s">
        <v>25445</v>
      </c>
      <c r="D8" s="92" t="s">
        <v>7822</v>
      </c>
    </row>
    <row r="9" spans="1:4" x14ac:dyDescent="0.25">
      <c r="A9" s="92" t="s">
        <v>7257</v>
      </c>
      <c r="B9" s="92" t="s">
        <v>7256</v>
      </c>
      <c r="C9" s="156" t="s">
        <v>25445</v>
      </c>
      <c r="D9" s="92" t="s">
        <v>7255</v>
      </c>
    </row>
    <row r="10" spans="1:4" x14ac:dyDescent="0.25">
      <c r="A10" s="92" t="s">
        <v>7254</v>
      </c>
      <c r="B10" s="92" t="s">
        <v>7253</v>
      </c>
      <c r="C10" s="156" t="s">
        <v>25445</v>
      </c>
      <c r="D10" s="92" t="s">
        <v>7252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p:properties xmlns:p="http://schemas.microsoft.com/office/2006/metadata/properties" xmlns:xsi="http://www.w3.org/2001/XMLSchema-instance" xmlns:pc="http://schemas.microsoft.com/office/infopath/2007/PartnerControls"><documentManagement><Status xmlns="$ListId:Shared Documents;">Development in Progress</Status></documentManagement></p:properties>
</file>

<file path=customXml/item2.xml><?xml version="1.0" encoding="utf-8"?><ct:contentTypeSchema ct:_="" ma:_="" ma:contentTypeName="Document" ma:contentTypeID="0x0101002156EF12BBE0EA499EE06338D3FA627C" ma:contentTypeVersion="0" ma:contentTypeDescription="Create a new document." ma:contentTypeScope="" ma:versionID="4ef8993fc53f277f326f0888979c9c89" xmlns:ct="http://schemas.microsoft.com/office/2006/metadata/contentType" xmlns:ma="http://schemas.microsoft.com/office/2006/metadata/properties/metaAttributes">
<xsd:schema targetNamespace="http://schemas.microsoft.com/office/2006/metadata/properties" ma:root="true" ma:fieldsID="1eb149f632524d277f5f3ad9db10a95c" ns2:_="" xmlns:xsd="http://www.w3.org/2001/XMLSchema" xmlns:xs="http://www.w3.org/2001/XMLSchema" xmlns:p="http://schemas.microsoft.com/office/2006/metadata/properties" xmlns:ns2="$ListId:Shared Documents;">
<xsd:import namespace="$ListId:Shared Documents;"/>
<xsd:element name="properties">
<xsd:complexType>
<xsd:sequence>
<xsd:element name="documentManagement">
<xsd:complexType>
<xsd:all>
<xsd:element ref="ns2:Status" minOccurs="0"/>
</xsd:all>
</xsd:complexType>
</xsd:element>
</xsd:sequence>
</xsd:complexType>
</xsd:element>
</xsd:schema>
<xsd:schema targetNamespace="$ListId:Shared Documents;" elementFormDefault="qualified" xmlns:xsd="http://www.w3.org/2001/XMLSchema" xmlns:xs="http://www.w3.org/2001/XMLSchema" xmlns:dms="http://schemas.microsoft.com/office/2006/documentManagement/types" xmlns:pc="http://schemas.microsoft.com/office/infopath/2007/PartnerControls">
<xsd:import namespace="http://schemas.microsoft.com/office/2006/documentManagement/types"/>
<xsd:import namespace="http://schemas.microsoft.com/office/infopath/2007/PartnerControls"/>
<xsd:element name="Status" ma:index="8" nillable="true" ma:displayName="Status" ma:default="Development in Progress" ma:format="Dropdown" ma:internalName="Status">
<xsd:simpleType>
<xsd:restriction base="dms:Choice">
<xsd:enumeration value="Development in Progress"/>
<xsd:enumeration value="Technical Editor Review"/>
<xsd:enumeration value="Completed"/>
</xsd:restriction>
</xsd:simpleType>
</xsd:element>
</xsd:schema>
<xsd:schema targetNamespace="http://schemas.openxmlformats.org/package/2006/metadata/core-properties" elementFormDefault="qualified" attributeFormDefault="unqualified" blockDefault="#all" xmlns="http://schemas.openxmlformats.org/package/2006/metadata/core-properties" xmlns:xsd="http://www.w3.org/2001/XMLSchema" xmlns:xsi="http://www.w3.org/2001/XMLSchema-instance" xmlns:dc="http://purl.org/dc/elements/1.1/" xmlns:dcterms="http://purl.org/dc/terms/" xmlns:odoc="http://schemas.microsoft.com/internal/obd">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targetNamespace="http://schemas.microsoft.com/office/infopath/2007/PartnerControls" elementFormDefault="qualified" attributeFormDefault="unqualified" xmlns:pc="http://schemas.microsoft.com/office/infopath/2007/PartnerControls" xmlns:xs="http://www.w3.org/2001/XMLSchema">
<xs:element name="Person">
<xs:complexType>
<xs:sequence>
<xs:element ref="pc:DisplayName" minOccurs="0"></xs:element>
<xs:element ref="pc:AccountId" minOccurs="0"></xs:element>
<xs:element ref="pc:AccountType" minOccurs="0"></xs:element>
</xs:sequence>
</xs:complexType>
</xs:element>
<xs:element name="DisplayName" type="xs:string"></xs:element>
<xs:element name="AccountId" type="xs:string"></xs:element>
<xs:element name="AccountType" type="xs:string"></xs:element>
<xs:element name="BDCAssociatedEntity">
<xs:complexType>
<xs:sequence>
<xs:element ref="pc:BDCEntity" minOccurs="0" maxOccurs="unbounded"></xs:element>
</xs:sequence>
<xs:attribute ref="pc:EntityNamespace"></xs:attribute>
<xs:attribute ref="pc:EntityName"></xs:attribute>
<xs:attribute ref="pc:SystemInstanceName"></xs:attribute>
<xs:attribute ref="pc:AssociationName"></xs:attribute>
</xs:complexType>
</xs:element>
<xs:attribute name="EntityNamespace" type="xs:string"></xs:attribute>
<xs:attribute name="EntityName" type="xs:string"></xs:attribute>
<xs:attribute name="SystemInstanceName" type="xs:string"></xs:attribute>
<xs:attribute name="AssociationName" type="xs:string"></xs:attribute>
<xs:element name="BDCEntity">
<xs:complexType>
<xs:sequence>
<xs:element ref="pc:EntityDisplayName" minOccurs="0"></xs:element>
<xs:element ref="pc:EntityInstanceReference" minOccurs="0"></xs:element>
<xs:element ref="pc:EntityId1" minOccurs="0"></xs:element>
<xs:element ref="pc:EntityId2" minOccurs="0"></xs:element>
<xs:element ref="pc:EntityId3" minOccurs="0"></xs:element>
<xs:element ref="pc:EntityId4" minOccurs="0"></xs:element>
<xs:element ref="pc:EntityId5" minOccurs="0"></xs:element>
</xs:sequence>
</xs:complexType>
</xs:element>
<xs:element name="EntityDisplayName" type="xs:string"></xs:element>
<xs:element name="EntityInstanceReference" type="xs:string"></xs:element>
<xs:element name="EntityId1" type="xs:string"></xs:element>
<xs:element name="EntityId2" type="xs:string"></xs:element>
<xs:element name="EntityId3" type="xs:string"></xs:element>
<xs:element name="EntityId4" type="xs:string"></xs:element>
<xs:element name="EntityId5" type="xs:string"></xs:element>
<xs:element name="Terms">
<xs:complexType>
<xs:sequence>
<xs:element ref="pc:TermInfo" minOccurs="0" maxOccurs="unbounded"></xs:element>
</xs:sequence>
</xs:complexType>
</xs:element>
<xs:element name="TermInfo">
<xs:complexType>
<xs:sequence>
<xs:element ref="pc:TermName" minOccurs="0"></xs:element>
<xs:element ref="pc:TermId" minOccurs="0"></xs:element>
</xs:sequence>
</xs:complexType>
</xs:element>
<xs:element name="TermName" type="xs:string"></xs:element>
<xs:element name="TermId" type="xs:string"></xs:element>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63191B32-F482-42DD-8F0A-364F7B50352A}">
  <ds:schemaRefs>
    <ds:schemaRef ds:uri="http://schemas.microsoft.com/office/2006/documentManagement/types"/>
    <ds:schemaRef ds:uri="http://schemas.microsoft.com/office/infopath/2007/PartnerControls"/>
    <ds:schemaRef ds:uri="$ListId:Shared Document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935CDFFC-101E-49A1-A338-128A997F7D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ListId:Shared Document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3D19E83-BD33-46C1-8AB1-467E4FF63E27}">
  <ds:schemaRefs>
    <ds:schemaRef ds:uri="http://schemas.microsoft.com/sharepoint/v3/contenttype/forms"/>
  </ds:schemaRefs>
</ds:datastoreItem>
</file>

<file path=customXml/itemProps4.xml><?xml version="1.0" encoding="utf-8"?>
<ds:datastoreItem xmlns:ds="http://schemas.openxmlformats.org/officeDocument/2006/customXml" ds:itemID="{969D2FCF-2002-4E25-B105-50956B46B23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93</vt:i4>
      </vt:variant>
      <vt:variant>
        <vt:lpstr>Named Ranges</vt:lpstr>
      </vt:variant>
      <vt:variant>
        <vt:i4>1</vt:i4>
      </vt:variant>
    </vt:vector>
  </HeadingPairs>
  <TitlesOfParts>
    <vt:vector size="94" baseType="lpstr">
      <vt:lpstr>Introduction</vt:lpstr>
      <vt:lpstr>AdministrationLocationType</vt:lpstr>
      <vt:lpstr>AntimicrobialAgentAURP</vt:lpstr>
      <vt:lpstr>AntibioticSuscTest</vt:lpstr>
      <vt:lpstr>Ar Drug Susc Tests</vt:lpstr>
      <vt:lpstr>ASAClass</vt:lpstr>
      <vt:lpstr>Blood Collection Location</vt:lpstr>
      <vt:lpstr>BSIEvidenceType</vt:lpstr>
      <vt:lpstr>Carba Detect Type</vt:lpstr>
      <vt:lpstr>Carba Test Method</vt:lpstr>
      <vt:lpstr>CatheterType</vt:lpstr>
      <vt:lpstr>C diff Test Method</vt:lpstr>
      <vt:lpstr>Certainty</vt:lpstr>
      <vt:lpstr>ClosureTechnique</vt:lpstr>
      <vt:lpstr>Contraindication Type</vt:lpstr>
      <vt:lpstr>CriterionOfDiagnosis</vt:lpstr>
      <vt:lpstr>DrugSusceptibilityFinding</vt:lpstr>
      <vt:lpstr>DrugSusceptibilityTests</vt:lpstr>
      <vt:lpstr>Eligibility</vt:lpstr>
      <vt:lpstr>EncounterType</vt:lpstr>
      <vt:lpstr>EthnicityGroup</vt:lpstr>
      <vt:lpstr>HealthcareServiceLocations</vt:lpstr>
      <vt:lpstr>HipReplacement</vt:lpstr>
      <vt:lpstr>Imputability</vt:lpstr>
      <vt:lpstr>InfectionCondition</vt:lpstr>
      <vt:lpstr>InfectionFirstReportedSource</vt:lpstr>
      <vt:lpstr>InfectionRiskFactors</vt:lpstr>
      <vt:lpstr>InfectionType</vt:lpstr>
      <vt:lpstr>InsertionSite</vt:lpstr>
      <vt:lpstr>KneeReplacement</vt:lpstr>
      <vt:lpstr>OccasionOfDetection</vt:lpstr>
      <vt:lpstr>OrganismAST</vt:lpstr>
      <vt:lpstr>OutcomeType</vt:lpstr>
      <vt:lpstr>PathogenCode</vt:lpstr>
      <vt:lpstr>PopulationCategory</vt:lpstr>
      <vt:lpstr>PopulationSummaryReportType</vt:lpstr>
      <vt:lpstr>Previous Facility</vt:lpstr>
      <vt:lpstr>Previous Patient Location</vt:lpstr>
      <vt:lpstr>ProcedureCategory</vt:lpstr>
      <vt:lpstr>RaceCategory</vt:lpstr>
      <vt:lpstr>ReasonForInsertion</vt:lpstr>
      <vt:lpstr>RoleOfPerformer</vt:lpstr>
      <vt:lpstr>RouteOfAdministrationAURP</vt:lpstr>
      <vt:lpstr>SameDayOutcomeMeasure</vt:lpstr>
      <vt:lpstr>Severity</vt:lpstr>
      <vt:lpstr>SignificantPathogen</vt:lpstr>
      <vt:lpstr>SkinPreparation</vt:lpstr>
      <vt:lpstr>SpecimenType</vt:lpstr>
      <vt:lpstr>SpinalFusionApproach</vt:lpstr>
      <vt:lpstr>SpinalFusionLevel</vt:lpstr>
      <vt:lpstr>Summary Blood Product Usage</vt:lpstr>
      <vt:lpstr>SuspectedPathogenSource</vt:lpstr>
      <vt:lpstr>StaphAureusSpecificTest</vt:lpstr>
      <vt:lpstr>StaphAureusTests</vt:lpstr>
      <vt:lpstr>StartOrContinuation</vt:lpstr>
      <vt:lpstr>SterileBarrier</vt:lpstr>
      <vt:lpstr>Timing</vt:lpstr>
      <vt:lpstr>VascularAccessSite</vt:lpstr>
      <vt:lpstr>VascularAccessType</vt:lpstr>
      <vt:lpstr>WoundClass</vt:lpstr>
      <vt:lpstr>SingleValueBindingsNHSN</vt:lpstr>
      <vt:lpstr>SingleValueBindingsSNOMED</vt:lpstr>
      <vt:lpstr>SingleValueBindingsOther</vt:lpstr>
      <vt:lpstr>Sheet41</vt:lpstr>
      <vt:lpstr>ISBT Index</vt:lpstr>
      <vt:lpstr>1 - Whole Blood Total</vt:lpstr>
      <vt:lpstr>3 - RBC WBD Not LR IR</vt:lpstr>
      <vt:lpstr>4 - RBC WBD IR</vt:lpstr>
      <vt:lpstr>5 - RBC WBD LR</vt:lpstr>
      <vt:lpstr>6 - RBC WBD IR LR</vt:lpstr>
      <vt:lpstr>8 - RBC APH Not IR LR</vt:lpstr>
      <vt:lpstr>9 - RBC APH IR</vt:lpstr>
      <vt:lpstr>10 - RBC APH LR</vt:lpstr>
      <vt:lpstr>11 - RBC APH IR LR</vt:lpstr>
      <vt:lpstr>13 - PLT WBD Not IR LR</vt:lpstr>
      <vt:lpstr>14 - PLT WBD IR</vt:lpstr>
      <vt:lpstr>15 - PLT WBD LR</vt:lpstr>
      <vt:lpstr>16 - PLT WBD IR LR</vt:lpstr>
      <vt:lpstr>18 - PLT APH Not IR LR</vt:lpstr>
      <vt:lpstr>19 - PLT APH IR</vt:lpstr>
      <vt:lpstr>20 - PLT APH LR</vt:lpstr>
      <vt:lpstr>21 - PLT APH IR LR</vt:lpstr>
      <vt:lpstr>22 - PLASMA WBD Total</vt:lpstr>
      <vt:lpstr>23 - PLASMA APH Total</vt:lpstr>
      <vt:lpstr>24 - CRYO</vt:lpstr>
      <vt:lpstr>26 - PLT WBD Psoralen</vt:lpstr>
      <vt:lpstr>27 - PLT WBD Riboflavin</vt:lpstr>
      <vt:lpstr>29 - PLT APH Psoralen</vt:lpstr>
      <vt:lpstr>30 - PLT APH Riboflavin</vt:lpstr>
      <vt:lpstr>31 - PLASMA WBD PRT Total</vt:lpstr>
      <vt:lpstr>33 - PLASMA WBD Riboflavin</vt:lpstr>
      <vt:lpstr>35 - PLASMA APH Psoralen</vt:lpstr>
      <vt:lpstr>36 - PLASMA APH Riboflavin</vt:lpstr>
      <vt:lpstr>CriterionOfDiagnosis!_MailEndCompose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hai_voc</dc:title>
  <dc:creator>Sarah Gaunt</dc:creator>
  <cp:lastModifiedBy>Sarah Gaunt</cp:lastModifiedBy>
  <dcterms:created xsi:type="dcterms:W3CDTF">2009-01-26T21:28:40Z</dcterms:created>
  <dcterms:modified xsi:type="dcterms:W3CDTF">2015-08-21T07:11:53Z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PCopyMoveEvent">
    <vt:lpwstr>0</vt:lpwstr>
  </property>
</Properties>
</file>